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b19596aa9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해외 결제 검토" sheetId="1" r:id="R4eb16baedf36490a"/>
    <x:sheet xmlns:r="http://schemas.openxmlformats.org/officeDocument/2006/relationships" name="결제 연동 착수" sheetId="2" r:id="Rc0427531c2714012"/>
    <x:sheet xmlns:r="http://schemas.openxmlformats.org/officeDocument/2006/relationships" name="정산 대사 운영" sheetId="3" r:id="R0ad8120dca1b4ba4"/>
    <x:sheet xmlns:r="http://schemas.openxmlformats.org/officeDocument/2006/relationships" name="결제 서비스 선택" sheetId="4" r:id="R65617b077d7d4594"/>
    <x:sheet xmlns:r="http://schemas.openxmlformats.org/officeDocument/2006/relationships" name="PG 계약·심사" sheetId="5" r:id="Re7e77d4bf9414ca0"/>
    <x:sheet xmlns:r="http://schemas.openxmlformats.org/officeDocument/2006/relationships" name="PG·간편결제 선정" sheetId="6" r:id="Rfbff07a1000345af"/>
    <x:sheet xmlns:r="http://schemas.openxmlformats.org/officeDocument/2006/relationships" name="구독 과금 규칙" sheetId="7" r:id="Re7bbdc825cc64e75"/>
    <x:sheet xmlns:r="http://schemas.openxmlformats.org/officeDocument/2006/relationships" name="정산 금액 대조" sheetId="8" r:id="R44f2be9a061643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10">
    <x:font>
      <x:sz val="11"/>
      <x:name val="Carlito"/>
    </x:font>
    <x:font>
      <x:sz val="11"/>
      <x:name val="Malgun Gothic"/>
    </x:font>
    <x:font>
      <x:sz val="11"/>
      <x:color rgb="FF171414"/>
      <x:name val="Malgun Gothic"/>
    </x:font>
    <x:font>
      <x:sz val="16"/>
      <x:color rgb="FF171414"/>
      <x:name val="Malgun Gothic"/>
    </x:font>
    <x:font>
      <x:b/>
      <x:sz val="16"/>
      <x:color rgb="FF171414"/>
      <x:name val="Malgun Gothic"/>
    </x:font>
    <x:font>
      <x:sz val="11"/>
      <x:color rgb="FF565151"/>
      <x:name val="Malgun Gothic"/>
    </x:font>
    <x:font>
      <x:b/>
      <x:sz val="11"/>
      <x:color rgb="FF171414"/>
      <x:name val="Malgun Gothic"/>
    </x:font>
    <x:font>
      <x:sz val="11"/>
      <x:color rgb="FFFFFFFF"/>
      <x:name val="Malgun Gothic"/>
    </x:font>
    <x:font>
      <x:b/>
      <x:sz val="11"/>
      <x:color rgb="FFFFFFFF"/>
      <x:name val="Malgun Gothic"/>
    </x:font>
    <x:font>
      <x:sz val="11"/>
      <x:color rgb="FFD32D17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71414"/>
      </x:patternFill>
    </x:fill>
    <x:fill>
      <x:patternFill patternType="solid">
        <x:fgColor rgb="FFF7F3F2"/>
      </x:patternFill>
    </x:fill>
    <x:fill>
      <x:patternFill patternType="solid">
        <x:fgColor rgb="FFFFF4CE"/>
      </x:patternFill>
    </x:fill>
  </x:fills>
  <x:borders count="3">
    <x:border/>
    <x:border>
      <x:bottom style="thin">
        <x:color rgb="FFD32D17"/>
      </x:bottom>
    </x:border>
    <x:border>
      <x:bottom style="thin">
        <x:color rgb="FFE5E0DF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2" fillId="0" borderId="1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2" fillId="2" borderId="0" xfId="0" applyNumberFormat="1" applyFont="1" applyFill="1" applyBorder="1"/>
    <x:xf numFmtId="0" fontId="7" fillId="2" borderId="0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top" wrapText="1"/>
    </x:xf>
    <x:xf numFmtId="0" fontId="2" fillId="4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  <x:xf numFmtId="0" fontId="2" fillId="4" borderId="0" xfId="0" applyNumberFormat="1" applyFont="1" applyFill="1" applyBorder="1"/>
    <x:xf numFmtId="200" fontId="2" fillId="4" borderId="0" xfId="0" applyNumberFormat="1" applyFont="1" applyFill="1" applyBorder="1"/>
    <x:xf numFmtId="200" fontId="2" fillId="0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F2111"/>
      </x:font>
      <x:fill>
        <x:patternFill patternType="solid">
          <x:bgColor rgb="FFF7DA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e3c23baa84108" /><Relationship Type="http://schemas.openxmlformats.org/officeDocument/2006/relationships/theme" Target="/xl/theme/theme1.xml" Id="R7f46c2ddecc648a9" /><Relationship Type="http://schemas.openxmlformats.org/officeDocument/2006/relationships/sharedStrings" Target="/xl/sharedStrings.xml" Id="R534d58fc9b6343a2" /><Relationship Type="http://schemas.openxmlformats.org/officeDocument/2006/relationships/worksheet" Target="/xl/worksheets/sheet1.xml" Id="R4eb16baedf36490a" /><Relationship Type="http://schemas.openxmlformats.org/officeDocument/2006/relationships/worksheet" Target="/xl/worksheets/sheet2.xml" Id="Rc0427531c2714012" /><Relationship Type="http://schemas.openxmlformats.org/officeDocument/2006/relationships/worksheet" Target="/xl/worksheets/sheet3.xml" Id="R0ad8120dca1b4ba4" /><Relationship Type="http://schemas.openxmlformats.org/officeDocument/2006/relationships/worksheet" Target="/xl/worksheets/sheet4.xml" Id="R65617b077d7d4594" /><Relationship Type="http://schemas.openxmlformats.org/officeDocument/2006/relationships/worksheet" Target="/xl/worksheets/sheet5.xml" Id="Re7e77d4bf9414ca0" /><Relationship Type="http://schemas.openxmlformats.org/officeDocument/2006/relationships/worksheet" Target="/xl/worksheets/sheet6.xml" Id="Rfbff07a1000345af" /><Relationship Type="http://schemas.openxmlformats.org/officeDocument/2006/relationships/worksheet" Target="/xl/worksheets/sheet7.xml" Id="Re7bbdc825cc64e75" /><Relationship Type="http://schemas.openxmlformats.org/officeDocument/2006/relationships/worksheet" Target="/xl/worksheets/sheet8.xml" Id="R44f2be9a061643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해외 결제 검토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결제 도입·운영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해외 결제 진입 조건표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항목</x:v>
      </x:c>
      <x:c r="C9" s="11" t="str">
        <x:v>현재 조건</x:v>
      </x:c>
      <x:c r="D9" s="11" t="str">
        <x:v>후보·확인 결과</x:v>
      </x:c>
      <x:c r="E9" s="11" t="str">
        <x:v>증빙·확인일</x:v>
      </x:c>
    </x:row>
    <x:row r="10" ht="34" customHeight="1">
      <x:c r="A10" s="2"/>
      <x:c r="B10" s="16" t="str">
        <x:v>판매 주체·소재 국가</x:v>
      </x:c>
      <x:c r="C10" s="17"/>
      <x:c r="D10" s="17"/>
      <x:c r="E10" s="17"/>
    </x:row>
    <x:row r="11" ht="34" customHeight="1">
      <x:c r="A11" s="2"/>
      <x:c r="B11" s="18" t="str">
        <x:v>고객 국가·상품 유형</x:v>
      </x:c>
      <x:c r="C11" s="17"/>
      <x:c r="D11" s="17"/>
      <x:c r="E11" s="17"/>
    </x:row>
    <x:row r="12" ht="34" customHeight="1">
      <x:c r="A12" s="2"/>
      <x:c r="B12" s="16" t="str">
        <x:v>사업자 계정·수취 계좌</x:v>
      </x:c>
      <x:c r="C12" s="17"/>
      <x:c r="D12" s="17"/>
      <x:c r="E12" s="17"/>
    </x:row>
    <x:row r="13" ht="34" customHeight="1">
      <x:c r="A13" s="2"/>
      <x:c r="B13" s="18" t="str">
        <x:v>필요한 결제수단·구독</x:v>
      </x:c>
      <x:c r="C13" s="17"/>
      <x:c r="D13" s="17"/>
      <x:c r="E13" s="17"/>
    </x:row>
    <x:row r="14" ht="34" customHeight="1">
      <x:c r="A14" s="2"/>
      <x:c r="B14" s="16" t="str">
        <x:v>현재 국내 PG의 해외 지원</x:v>
      </x:c>
      <x:c r="C14" s="17"/>
      <x:c r="D14" s="17"/>
      <x:c r="E14" s="17"/>
    </x:row>
    <x:row r="15" ht="23" customHeight="1">
      <x:c r="A15" s="2"/>
      <x:c r="B15" s="2"/>
      <x:c r="C15" s="2"/>
      <x:c r="D15" s="2"/>
      <x:c r="E15" s="2"/>
    </x:row>
    <x:row r="16" ht="23" customHeight="1">
      <x:c r="A16" s="2"/>
      <x:c r="B16" s="2"/>
      <x:c r="C16" s="2"/>
      <x:c r="D16" s="2"/>
      <x:c r="E16" s="2"/>
    </x:row>
    <x:row r="17" ht="31" customHeight="1">
      <x:c r="A17" s="2"/>
      <x:c r="B17" s="7" t="str">
        <x:v>통화·가격 결정표</x:v>
      </x:c>
      <x:c r="C17" s="2"/>
      <x:c r="D17" s="2"/>
      <x:c r="E17" s="2"/>
    </x:row>
    <x:row r="18" ht="23" customHeight="1">
      <x:c r="A18" s="2"/>
      <x:c r="B18" s="2"/>
      <x:c r="C18" s="2"/>
      <x:c r="D18" s="2"/>
      <x:c r="E18" s="2"/>
    </x:row>
    <x:row r="19" ht="30" customHeight="1">
      <x:c r="A19" s="2"/>
      <x:c r="B19" s="11" t="str">
        <x:v>결정 항목</x:v>
      </x:c>
      <x:c r="C19" s="11" t="str">
        <x:v>선택한 통화·규칙</x:v>
      </x:c>
      <x:c r="D19" s="11" t="str">
        <x:v>담당</x:v>
      </x:c>
      <x:c r="E19" s="11" t="str">
        <x:v>확인 문서</x:v>
      </x:c>
    </x:row>
    <x:row r="20" ht="34" customHeight="1">
      <x:c r="A20" s="2"/>
      <x:c r="B20" s="16" t="str">
        <x:v>상품 표시·실제 청구 통화</x:v>
      </x:c>
      <x:c r="C20" s="17"/>
      <x:c r="D20" s="17"/>
      <x:c r="E20" s="17"/>
    </x:row>
    <x:row r="21" ht="34" customHeight="1">
      <x:c r="A21" s="2"/>
      <x:c r="B21" s="18" t="str">
        <x:v>정산 통화·수취 계좌</x:v>
      </x:c>
      <x:c r="C21" s="17"/>
      <x:c r="D21" s="17"/>
      <x:c r="E21" s="17"/>
    </x:row>
    <x:row r="22" ht="34" customHeight="1">
      <x:c r="A22" s="2"/>
      <x:c r="B22" s="16" t="str">
        <x:v>환전 위치·적용 방식</x:v>
      </x:c>
      <x:c r="C22" s="17"/>
      <x:c r="D22" s="17"/>
      <x:c r="E22" s="17"/>
    </x:row>
    <x:row r="23" ht="34" customHeight="1">
      <x:c r="A23" s="2"/>
      <x:c r="B23" s="18" t="str">
        <x:v>환불 기준·고객 안내</x:v>
      </x:c>
      <x:c r="C23" s="17"/>
      <x:c r="D23" s="17"/>
      <x:c r="E23" s="17"/>
    </x:row>
    <x:row r="24" ht="34" customHeight="1">
      <x:c r="A24" s="2"/>
      <x:c r="B24" s="16" t="str">
        <x:v>API 금액 단위·반올림</x:v>
      </x:c>
      <x:c r="C24" s="17"/>
      <x:c r="D24" s="17"/>
      <x:c r="E24" s="17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1" customHeight="1">
      <x:c r="A27" s="2"/>
      <x:c r="B27" s="7" t="str">
        <x:v>정산·입금 확인표</x:v>
      </x:c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30" customHeight="1">
      <x:c r="A29" s="2"/>
      <x:c r="B29" s="11" t="str">
        <x:v>결제 경로·통화</x:v>
      </x:c>
      <x:c r="C29" s="11" t="str">
        <x:v>정산 자료·조회 위치</x:v>
      </x:c>
      <x:c r="D29" s="11" t="str">
        <x:v>수취 계좌·주기</x:v>
      </x:c>
      <x:c r="E29" s="11" t="str">
        <x:v>보류·차이 확인 담당</x:v>
      </x:c>
    </x:row>
    <x:row r="30" ht="34" customHeight="1">
      <x:c r="A30" s="2"/>
      <x:c r="B30" s="17"/>
      <x:c r="C30" s="17"/>
      <x:c r="D30" s="17"/>
      <x:c r="E30" s="17"/>
    </x:row>
    <x:row r="31" ht="34" customHeight="1">
      <x:c r="A31" s="2"/>
      <x:c r="B31" s="17"/>
      <x:c r="C31" s="17"/>
      <x:c r="D31" s="17"/>
      <x:c r="E31" s="17"/>
    </x:row>
    <x:row r="32" ht="34" customHeight="1">
      <x:c r="A32" s="2"/>
      <x:c r="B32" s="17"/>
      <x:c r="C32" s="17"/>
      <x:c r="D32" s="17"/>
      <x:c r="E32" s="17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31" customHeight="1">
      <x:c r="A35" s="2"/>
      <x:c r="B35" s="7" t="str">
        <x:v>판매 정책·데이터 확인표</x:v>
      </x:c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0" customHeight="1">
      <x:c r="A37" s="2"/>
      <x:c r="B37" s="11" t="str">
        <x:v>검토 항목</x:v>
      </x:c>
      <x:c r="C37" s="11" t="str">
        <x:v>담당이 정할 내용</x:v>
      </x:c>
      <x:c r="D37" s="11" t="str">
        <x:v>화면·데이터 반영</x:v>
      </x:c>
      <x:c r="E37" s="11" t="str">
        <x:v>확인 기록</x:v>
      </x:c>
    </x:row>
    <x:row r="38" ht="34" customHeight="1">
      <x:c r="A38" s="2"/>
      <x:c r="B38" s="16" t="str">
        <x:v>판매 국가·상품 분류</x:v>
      </x:c>
      <x:c r="C38" s="16" t="str">
        <x:v>적용 대상과 구분 기준</x:v>
      </x:c>
      <x:c r="D38" s="17"/>
      <x:c r="E38" s="17"/>
    </x:row>
    <x:row r="39" ht="34" customHeight="1">
      <x:c r="A39" s="2"/>
      <x:c r="B39" s="18" t="str">
        <x:v>개인·사업자 고객</x:v>
      </x:c>
      <x:c r="C39" s="18" t="str">
        <x:v>구분·확인할 정보</x:v>
      </x:c>
      <x:c r="D39" s="17"/>
      <x:c r="E39" s="17"/>
    </x:row>
    <x:row r="40" ht="34" customHeight="1">
      <x:c r="A40" s="2"/>
      <x:c r="B40" s="16" t="str">
        <x:v>가격·세액 표시</x:v>
      </x:c>
      <x:c r="C40" s="16" t="str">
        <x:v>포함·별도 표시 방식</x:v>
      </x:c>
      <x:c r="D40" s="17"/>
      <x:c r="E40" s="17"/>
    </x:row>
    <x:row r="41" ht="34" customHeight="1">
      <x:c r="A41" s="2"/>
      <x:c r="B41" s="18" t="str">
        <x:v>영수증·인보이스</x:v>
      </x:c>
      <x:c r="C41" s="18" t="str">
        <x:v>필수 항목·발행 담당</x:v>
      </x:c>
      <x:c r="D41" s="17"/>
      <x:c r="E41" s="17"/>
    </x:row>
    <x:row r="42" ht="34" customHeight="1">
      <x:c r="A42" s="2"/>
      <x:c r="B42" s="16" t="str">
        <x:v>취소·환불 정책</x:v>
      </x:c>
      <x:c r="C42" s="16" t="str">
        <x:v>절차·고객 안내·증빙</x:v>
      </x:c>
      <x:c r="D42" s="17"/>
      <x:c r="E42" s="17"/>
    </x:row>
    <x:row r="43" ht="34" customHeight="1">
      <x:c r="A43" s="2"/>
      <x:c r="B43" s="18" t="str">
        <x:v>보관·접근</x:v>
      </x:c>
      <x:c r="C43" s="18" t="str">
        <x:v>기간·권한·외부 전송</x:v>
      </x:c>
      <x:c r="D43" s="17"/>
      <x:c r="E43" s="17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31" customHeight="1">
      <x:c r="A46" s="2"/>
      <x:c r="B46" s="7" t="str">
        <x:v>해외 결제 분쟁 처리표</x:v>
      </x:c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30" customHeight="1">
      <x:c r="A48" s="2"/>
      <x:c r="B48" s="11" t="str">
        <x:v>사건·거래 ID</x:v>
      </x:c>
      <x:c r="C48" s="11" t="str">
        <x:v>사유·단계·회신 기한</x:v>
      </x:c>
      <x:c r="D48" s="11" t="str">
        <x:v>증빙·제출 담당</x:v>
      </x:c>
      <x:c r="E48" s="11" t="str">
        <x:v>상태·다음 행동</x:v>
      </x:c>
    </x:row>
    <x:row r="49" ht="34" customHeight="1">
      <x:c r="A49" s="2"/>
      <x:c r="B49" s="16" t="str">
        <x:v>작성 예시: 주문 미수령 문의</x:v>
      </x:c>
      <x:c r="C49" s="16" t="str">
        <x:v>결제사 사건 상세에서 확인</x:v>
      </x:c>
      <x:c r="D49" s="16" t="str">
        <x:v>주문·제공 이력·고객 응대 기록</x:v>
      </x:c>
      <x:c r="E49" s="16" t="str">
        <x:v>담당 배정 후 증빙 제출</x:v>
      </x:c>
    </x:row>
    <x:row r="50" ht="34" customHeight="1">
      <x:c r="A50" s="2"/>
      <x:c r="B50" s="17"/>
      <x:c r="C50" s="17"/>
      <x:c r="D50" s="17"/>
      <x:c r="E50" s="17"/>
    </x:row>
    <x:row r="51" ht="34" customHeight="1">
      <x:c r="A51" s="2"/>
      <x:c r="B51" s="17"/>
      <x:c r="C51" s="17"/>
      <x:c r="D51" s="17"/>
      <x:c r="E51" s="17"/>
    </x:row>
    <x:row r="52" ht="34" customHeight="1">
      <x:c r="A52" s="2"/>
      <x:c r="B52" s="17"/>
      <x:c r="C52" s="17"/>
      <x:c r="D52" s="17"/>
      <x:c r="E52" s="17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 t="str">
        <x:v>가이드와 작성 예시</x:v>
      </x:c>
      <x:c r="C55" s="2"/>
      <x:c r="D55" s="2"/>
      <x:c r="E55" s="2"/>
    </x:row>
    <x:row r="56" ht="23" customHeight="1">
      <x:c r="A56" s="2"/>
      <x:c r="B56" s="19" t="str">
        <x:v>https://www.ixc.co.kr/assets/overseas-payment-guide</x:v>
      </x:c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6" t="str">
        <x:v>출처: IXC. 사내 검토·업무 수행을 위해 인용·수정할 수 있습니다.</x:v>
      </x:c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결제 연동 착수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결제 도입·운영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결제 연동 환경표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준비 항목</x:v>
      </x:c>
      <x:c r="C9" s="11" t="str">
        <x:v>테스트 환경</x:v>
      </x:c>
      <x:c r="D9" s="11" t="str">
        <x:v>운영 환경</x:v>
      </x:c>
      <x:c r="E9" s="11" t="str">
        <x:v>담당·상태</x:v>
      </x:c>
    </x:row>
    <x:row r="10" ht="34" customHeight="1">
      <x:c r="A10" s="2"/>
      <x:c r="B10" s="16" t="str">
        <x:v>상점 ID·키 보관 위치</x:v>
      </x:c>
      <x:c r="C10" s="17"/>
      <x:c r="D10" s="17"/>
      <x:c r="E10" s="17"/>
    </x:row>
    <x:row r="11" ht="34" customHeight="1">
      <x:c r="A11" s="2"/>
      <x:c r="B11" s="18" t="str">
        <x:v>계약·활성 결제수단</x:v>
      </x:c>
      <x:c r="C11" s="17"/>
      <x:c r="D11" s="17"/>
      <x:c r="E11" s="17"/>
    </x:row>
    <x:row r="12" ht="34" customHeight="1">
      <x:c r="A12" s="2"/>
      <x:c r="B12" s="16" t="str">
        <x:v>SDK·API 버전</x:v>
      </x:c>
      <x:c r="C12" s="17"/>
      <x:c r="D12" s="17"/>
      <x:c r="E12" s="17"/>
    </x:row>
    <x:row r="13" ht="34" customHeight="1">
      <x:c r="A13" s="2"/>
      <x:c r="B13" s="18" t="str">
        <x:v>결제·성공·실패 복귀 주소</x:v>
      </x:c>
      <x:c r="C13" s="17"/>
      <x:c r="D13" s="17"/>
      <x:c r="E13" s="17"/>
    </x:row>
    <x:row r="14" ht="34" customHeight="1">
      <x:c r="A14" s="2"/>
      <x:c r="B14" s="16" t="str">
        <x:v>웹훅 주소·구독 이벤트</x:v>
      </x:c>
      <x:c r="C14" s="17"/>
      <x:c r="D14" s="17"/>
      <x:c r="E14" s="17"/>
    </x:row>
    <x:row r="15" ht="34" customHeight="1">
      <x:c r="A15" s="2"/>
      <x:c r="B15" s="18" t="str">
        <x:v>조회·취소·정산 권한</x:v>
      </x:c>
      <x:c r="C15" s="17"/>
      <x:c r="D15" s="17"/>
      <x:c r="E15" s="17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주문·결제 상태 전이표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현재 상태</x:v>
      </x:c>
      <x:c r="C20" s="11" t="str">
        <x:v>발생 조건</x:v>
      </x:c>
      <x:c r="D20" s="11" t="str">
        <x:v>다음 상태·처리</x:v>
      </x:c>
      <x:c r="E20" s="11" t="str">
        <x:v>확인 근거</x:v>
      </x:c>
    </x:row>
    <x:row r="21" ht="34" customHeight="1">
      <x:c r="A21" s="2"/>
      <x:c r="B21" s="16" t="str">
        <x:v>작성 예시: 결제 요청</x:v>
      </x:c>
      <x:c r="C21" s="16" t="str">
        <x:v>인증 완료·서버 금액 검증</x:v>
      </x:c>
      <x:c r="D21" s="16" t="str">
        <x:v>승인 결과 확인 뒤 주문 반영</x:v>
      </x:c>
      <x:c r="E21" s="16" t="str">
        <x:v>주문·결제사 거래 ID</x:v>
      </x:c>
    </x:row>
    <x:row r="22" ht="34" customHeight="1">
      <x:c r="A22" s="2"/>
      <x:c r="B22" s="18" t="str">
        <x:v>작성 예시: 입금 대기</x:v>
      </x:c>
      <x:c r="C22" s="18" t="str">
        <x:v>가상계좌 입금 확인</x:v>
      </x:c>
      <x:c r="D22" s="18" t="str">
        <x:v>결제 완료와 이행 시작</x:v>
      </x:c>
      <x:c r="E22" s="18" t="str">
        <x:v>조회·입금 이벤트</x:v>
      </x:c>
    </x:row>
    <x:row r="23" ht="34" customHeight="1">
      <x:c r="A23" s="2"/>
      <x:c r="B23" s="17"/>
      <x:c r="C23" s="17"/>
      <x:c r="D23" s="17"/>
      <x:c r="E23" s="17"/>
    </x:row>
    <x:row r="24" ht="34" customHeight="1">
      <x:c r="A24" s="2"/>
      <x:c r="B24" s="17"/>
      <x:c r="C24" s="17"/>
      <x:c r="D24" s="17"/>
      <x:c r="E24" s="17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1" customHeight="1">
      <x:c r="A27" s="2"/>
      <x:c r="B27" s="7" t="str">
        <x:v>재시도·수신 처리 규칙표</x:v>
      </x:c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30" customHeight="1">
      <x:c r="A29" s="2"/>
      <x:c r="B29" s="11" t="str">
        <x:v>상황</x:v>
      </x:c>
      <x:c r="C29" s="11" t="str">
        <x:v>식별·중복 기준</x:v>
      </x:c>
      <x:c r="D29" s="11" t="str">
        <x:v>처리·재조회 규칙</x:v>
      </x:c>
      <x:c r="E29" s="11" t="str">
        <x:v>종료·알림 조건</x:v>
      </x:c>
    </x:row>
    <x:row r="30" ht="34" customHeight="1">
      <x:c r="A30" s="2"/>
      <x:c r="B30" s="16" t="str">
        <x:v>승인 응답 유실</x:v>
      </x:c>
      <x:c r="C30" s="17"/>
      <x:c r="D30" s="17"/>
      <x:c r="E30" s="17"/>
    </x:row>
    <x:row r="31" ht="34" customHeight="1">
      <x:c r="A31" s="2"/>
      <x:c r="B31" s="18" t="str">
        <x:v>취소 요청 재전송</x:v>
      </x:c>
      <x:c r="C31" s="17"/>
      <x:c r="D31" s="17"/>
      <x:c r="E31" s="17"/>
    </x:row>
    <x:row r="32" ht="34" customHeight="1">
      <x:c r="A32" s="2"/>
      <x:c r="B32" s="16" t="str">
        <x:v>웹훅 중복 수신</x:v>
      </x:c>
      <x:c r="C32" s="17"/>
      <x:c r="D32" s="17"/>
      <x:c r="E32" s="17"/>
    </x:row>
    <x:row r="33" ht="34" customHeight="1">
      <x:c r="A33" s="2"/>
      <x:c r="B33" s="18" t="str">
        <x:v>늦게 도착한 상태 통보</x:v>
      </x:c>
      <x:c r="C33" s="17"/>
      <x:c r="D33" s="17"/>
      <x:c r="E33" s="17"/>
    </x:row>
    <x:row r="34" ht="34" customHeight="1">
      <x:c r="A34" s="2"/>
      <x:c r="B34" s="16" t="str">
        <x:v>처리 실패·반복 실패</x:v>
      </x:c>
      <x:c r="C34" s="17"/>
      <x:c r="D34" s="17"/>
      <x:c r="E34" s="17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1" customHeight="1">
      <x:c r="A37" s="2"/>
      <x:c r="B37" s="7" t="str">
        <x:v>결제 출시 전 시나리오 표</x:v>
      </x:c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30" customHeight="1">
      <x:c r="A39" s="2"/>
      <x:c r="B39" s="11" t="str">
        <x:v>시나리오</x:v>
      </x:c>
      <x:c r="C39" s="11" t="str">
        <x:v>기대 결과</x:v>
      </x:c>
      <x:c r="D39" s="11" t="str">
        <x:v>실행·증빙</x:v>
      </x:c>
      <x:c r="E39" s="11" t="str">
        <x:v>결함·담당</x:v>
      </x:c>
    </x:row>
    <x:row r="40" ht="34" customHeight="1">
      <x:c r="A40" s="2"/>
      <x:c r="B40" s="16" t="str">
        <x:v>정상 결제·주문 반영</x:v>
      </x:c>
      <x:c r="C40" s="16" t="str">
        <x:v>서버 승인과 금액·상태 일치</x:v>
      </x:c>
      <x:c r="D40" s="17"/>
      <x:c r="E40" s="17"/>
    </x:row>
    <x:row r="41" ht="34" customHeight="1">
      <x:c r="A41" s="2"/>
      <x:c r="B41" s="18" t="str">
        <x:v>인증 중단·결제창 이탈</x:v>
      </x:c>
      <x:c r="C41" s="18" t="str">
        <x:v>미결제 처리·재시도 경로 제공</x:v>
      </x:c>
      <x:c r="D41" s="17"/>
      <x:c r="E41" s="17"/>
    </x:row>
    <x:row r="42" ht="34" customHeight="1">
      <x:c r="A42" s="2"/>
      <x:c r="B42" s="16" t="str">
        <x:v>금액 불일치·중복 요청</x:v>
      </x:c>
      <x:c r="C42" s="16" t="str">
        <x:v>잘못된 승인·중복 이행 방지</x:v>
      </x:c>
      <x:c r="D42" s="17"/>
      <x:c r="E42" s="17"/>
    </x:row>
    <x:row r="43" ht="34" customHeight="1">
      <x:c r="A43" s="2"/>
      <x:c r="B43" s="18" t="str">
        <x:v>응답 유실·웹훅 재전송</x:v>
      </x:c>
      <x:c r="C43" s="18" t="str">
        <x:v>조회 복구·중복 처리 방지</x:v>
      </x:c>
      <x:c r="D43" s="17"/>
      <x:c r="E43" s="17"/>
    </x:row>
    <x:row r="44" ht="34" customHeight="1">
      <x:c r="A44" s="2"/>
      <x:c r="B44" s="16" t="str">
        <x:v>부분·전액 취소</x:v>
      </x:c>
      <x:c r="C44" s="16" t="str">
        <x:v>취소 누계와 잔액 일치</x:v>
      </x:c>
      <x:c r="D44" s="17"/>
      <x:c r="E44" s="17"/>
    </x:row>
    <x:row r="45" ht="34" customHeight="1">
      <x:c r="A45" s="2"/>
      <x:c r="B45" s="18" t="str">
        <x:v>가상계좌 입금·만료</x:v>
      </x:c>
      <x:c r="C45" s="18" t="str">
        <x:v>입금 전후 주문 상태 구분</x:v>
      </x:c>
      <x:c r="D45" s="17"/>
      <x:c r="E45" s="17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31" customHeight="1">
      <x:c r="A48" s="2"/>
      <x:c r="B48" s="7" t="str">
        <x:v>결제 운영 인계표</x:v>
      </x:c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30" customHeight="1">
      <x:c r="A50" s="2"/>
      <x:c r="B50" s="11" t="str">
        <x:v>인계 항목</x:v>
      </x:c>
      <x:c r="C50" s="11" t="str">
        <x:v>위치·접근 권한</x:v>
      </x:c>
      <x:c r="D50" s="11" t="str">
        <x:v>인수 담당</x:v>
      </x:c>
      <x:c r="E50" s="11" t="str">
        <x:v>확인 결과</x:v>
      </x:c>
    </x:row>
    <x:row r="51" ht="34" customHeight="1">
      <x:c r="A51" s="2"/>
      <x:c r="B51" s="16" t="str">
        <x:v>주문·결제 통합 조회</x:v>
      </x:c>
      <x:c r="C51" s="17"/>
      <x:c r="D51" s="17"/>
      <x:c r="E51" s="17"/>
    </x:row>
    <x:row r="52" ht="34" customHeight="1">
      <x:c r="A52" s="2"/>
      <x:c r="B52" s="18" t="str">
        <x:v>오류·미확인 거래 알림</x:v>
      </x:c>
      <x:c r="C52" s="17"/>
      <x:c r="D52" s="17"/>
      <x:c r="E52" s="17"/>
    </x:row>
    <x:row r="53" ht="34" customHeight="1">
      <x:c r="A53" s="2"/>
      <x:c r="B53" s="16" t="str">
        <x:v>환불 요청·승인·실행 절차</x:v>
      </x:c>
      <x:c r="C53" s="17"/>
      <x:c r="D53" s="17"/>
      <x:c r="E53" s="17"/>
    </x:row>
    <x:row r="54" ht="34" customHeight="1">
      <x:c r="A54" s="2"/>
      <x:c r="B54" s="18" t="str">
        <x:v>결제사 접수·긴급 연락</x:v>
      </x:c>
      <x:c r="C54" s="17"/>
      <x:c r="D54" s="17"/>
      <x:c r="E54" s="17"/>
    </x:row>
    <x:row r="55" ht="34" customHeight="1">
      <x:c r="A55" s="2"/>
      <x:c r="B55" s="16" t="str">
        <x:v>정산 파일·항목 정의</x:v>
      </x:c>
      <x:c r="C55" s="17"/>
      <x:c r="D55" s="17"/>
      <x:c r="E55" s="17"/>
    </x:row>
    <x:row r="56" ht="34" customHeight="1">
      <x:c r="A56" s="2"/>
      <x:c r="B56" s="18" t="str">
        <x:v>출시·되돌리기 계획</x:v>
      </x:c>
      <x:c r="C56" s="17"/>
      <x:c r="D56" s="17"/>
      <x:c r="E56" s="17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 t="str">
        <x:v>가이드와 작성 예시</x:v>
      </x:c>
      <x:c r="C59" s="2"/>
      <x:c r="D59" s="2"/>
      <x:c r="E59" s="2"/>
    </x:row>
    <x:row r="60" ht="23" customHeight="1">
      <x:c r="A60" s="2"/>
      <x:c r="B60" s="19" t="str">
        <x:v>https://www.ixc.co.kr/assets/payment-integration-checklist</x:v>
      </x:c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6" t="str">
        <x:v>출처: IXC. 사내 검토·업무 수행을 위해 인용·수정할 수 있습니다.</x:v>
      </x:c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정산 대사 운영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결제 도입·운영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정산 데이터 원천표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파일·API·화면</x:v>
      </x:c>
      <x:c r="C9" s="11" t="str">
        <x:v>행의 단위·도착 시점</x:v>
      </x:c>
      <x:c r="D9" s="11" t="str">
        <x:v>시간대·통화·단위</x:v>
      </x:c>
      <x:c r="E9" s="11" t="str">
        <x:v>수집 담당</x:v>
      </x:c>
    </x:row>
    <x:row r="10" ht="34" customHeight="1">
      <x:c r="A10" s="2"/>
      <x:c r="B10" s="16" t="str">
        <x:v>주문·승인 내역</x:v>
      </x:c>
      <x:c r="C10" s="17"/>
      <x:c r="D10" s="17"/>
      <x:c r="E10" s="17"/>
    </x:row>
    <x:row r="11" ht="34" customHeight="1">
      <x:c r="A11" s="2"/>
      <x:c r="B11" s="18" t="str">
        <x:v>취소·환불 내역</x:v>
      </x:c>
      <x:c r="C11" s="17"/>
      <x:c r="D11" s="17"/>
      <x:c r="E11" s="17"/>
    </x:row>
    <x:row r="12" ht="34" customHeight="1">
      <x:c r="A12" s="2"/>
      <x:c r="B12" s="16" t="str">
        <x:v>결제사 정산·지급 내역</x:v>
      </x:c>
      <x:c r="C12" s="17"/>
      <x:c r="D12" s="17"/>
      <x:c r="E12" s="17"/>
    </x:row>
    <x:row r="13" ht="34" customHeight="1">
      <x:c r="A13" s="2"/>
      <x:c r="B13" s="18" t="str">
        <x:v>은행 입금 내역</x:v>
      </x:c>
      <x:c r="C13" s="17"/>
      <x:c r="D13" s="17"/>
      <x:c r="E13" s="17"/>
    </x:row>
    <x:row r="14" ht="23" customHeight="1">
      <x:c r="A14" s="2"/>
      <x:c r="B14" s="2"/>
      <x:c r="C14" s="2"/>
      <x:c r="D14" s="2"/>
      <x:c r="E14" s="2"/>
    </x:row>
    <x:row r="15" ht="23" customHeight="1">
      <x:c r="A15" s="2"/>
      <x:c r="B15" s="2"/>
      <x:c r="C15" s="2"/>
      <x:c r="D15" s="2"/>
      <x:c r="E15" s="2"/>
    </x:row>
    <x:row r="16" ht="31" customHeight="1">
      <x:c r="A16" s="2"/>
      <x:c r="B16" s="7" t="str">
        <x:v>거래키 대응표</x:v>
      </x:c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0" customHeight="1">
      <x:c r="A18" s="2"/>
      <x:c r="B18" s="11" t="str">
        <x:v>공통 필드</x:v>
      </x:c>
      <x:c r="C18" s="11" t="str">
        <x:v>우리 시스템 필드</x:v>
      </x:c>
      <x:c r="D18" s="11" t="str">
        <x:v>결제사·은행 필드</x:v>
      </x:c>
      <x:c r="E18" s="11" t="str">
        <x:v>누락·중복 처리</x:v>
      </x:c>
    </x:row>
    <x:row r="19" ht="34" customHeight="1">
      <x:c r="A19" s="2"/>
      <x:c r="B19" s="16" t="str">
        <x:v>원거래·상점 식별자</x:v>
      </x:c>
      <x:c r="C19" s="17"/>
      <x:c r="D19" s="17"/>
      <x:c r="E19" s="17"/>
    </x:row>
    <x:row r="20" ht="34" customHeight="1">
      <x:c r="A20" s="2"/>
      <x:c r="B20" s="18" t="str">
        <x:v>취소·환불·지급 식별자</x:v>
      </x:c>
      <x:c r="C20" s="17"/>
      <x:c r="D20" s="17"/>
      <x:c r="E20" s="17"/>
    </x:row>
    <x:row r="21" ht="34" customHeight="1">
      <x:c r="A21" s="2"/>
      <x:c r="B21" s="16" t="str">
        <x:v>통화·금액·사건 시각</x:v>
      </x:c>
      <x:c r="C21" s="17"/>
      <x:c r="D21" s="17"/>
      <x:c r="E21" s="17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2"/>
      <x:c r="C23" s="2"/>
      <x:c r="D23" s="2"/>
      <x:c r="E23" s="2"/>
    </x:row>
    <x:row r="24" ht="31" customHeight="1">
      <x:c r="A24" s="2"/>
      <x:c r="B24" s="7" t="str">
        <x:v>대사 규칙 정의표</x:v>
      </x:c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0" customHeight="1">
      <x:c r="A26" s="2"/>
      <x:c r="B26" s="11" t="str">
        <x:v>대사 축·규칙 ID</x:v>
      </x:c>
      <x:c r="C26" s="11" t="str">
        <x:v>비교 대상·시점</x:v>
      </x:c>
      <x:c r="D26" s="11" t="str">
        <x:v>일치·차이 조건</x:v>
      </x:c>
      <x:c r="E26" s="11" t="str">
        <x:v>후속 처리</x:v>
      </x:c>
    </x:row>
    <x:row r="27" ht="34" customHeight="1">
      <x:c r="A27" s="2"/>
      <x:c r="B27" s="16" t="str">
        <x:v>주문 ↔ 승인</x:v>
      </x:c>
      <x:c r="C27" s="17"/>
      <x:c r="D27" s="17"/>
      <x:c r="E27" s="17"/>
    </x:row>
    <x:row r="28" ht="34" customHeight="1">
      <x:c r="A28" s="2"/>
      <x:c r="B28" s="18" t="str">
        <x:v>승인 ↔ 매입</x:v>
      </x:c>
      <x:c r="C28" s="17"/>
      <x:c r="D28" s="17"/>
      <x:c r="E28" s="17"/>
    </x:row>
    <x:row r="29" ht="34" customHeight="1">
      <x:c r="A29" s="2"/>
      <x:c r="B29" s="16" t="str">
        <x:v>환불 요청 ↔ 취소 결과</x:v>
      </x:c>
      <x:c r="C29" s="17"/>
      <x:c r="D29" s="17"/>
      <x:c r="E29" s="17"/>
    </x:row>
    <x:row r="30" ht="34" customHeight="1">
      <x:c r="A30" s="2"/>
      <x:c r="B30" s="18" t="str">
        <x:v>원거래 ↔ 취소 누계·잔액</x:v>
      </x:c>
      <x:c r="C30" s="17"/>
      <x:c r="D30" s="17"/>
      <x:c r="E30" s="17"/>
    </x:row>
    <x:row r="31" ht="34" customHeight="1">
      <x:c r="A31" s="2"/>
      <x:c r="B31" s="16" t="str">
        <x:v>정산 예정 ↔ 은행 입금</x:v>
      </x:c>
      <x:c r="C31" s="17"/>
      <x:c r="D31" s="17"/>
      <x:c r="E31" s="17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31" customHeight="1">
      <x:c r="A34" s="2"/>
      <x:c r="B34" s="7" t="str">
        <x:v>정산 불일치 대장</x:v>
      </x:c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30" customHeight="1">
      <x:c r="A36" s="2"/>
      <x:c r="B36" s="11" t="str">
        <x:v>거래·규칙 ID</x:v>
      </x:c>
      <x:c r="C36" s="11" t="str">
        <x:v>차이·유형·영향</x:v>
      </x:c>
      <x:c r="D36" s="11" t="str">
        <x:v>확인 담당·기한</x:v>
      </x:c>
      <x:c r="E36" s="11" t="str">
        <x:v>조치·종료 증빙</x:v>
      </x:c>
    </x:row>
    <x:row r="37" ht="34" customHeight="1">
      <x:c r="A37" s="2"/>
      <x:c r="B37" s="16" t="str">
        <x:v>작성 예시: 취소 T-02</x:v>
      </x:c>
      <x:c r="C37" s="16" t="str">
        <x:v>취소 완료 / 정산 차감 미확인</x:v>
      </x:c>
      <x:c r="D37" s="16" t="str">
        <x:v>재무·운영 담당 배정</x:v>
      </x:c>
      <x:c r="E37" s="16" t="str">
        <x:v>반영 자료 도착 후 재대사</x:v>
      </x:c>
    </x:row>
    <x:row r="38" ht="34" customHeight="1">
      <x:c r="A38" s="2"/>
      <x:c r="B38" s="17"/>
      <x:c r="C38" s="17"/>
      <x:c r="D38" s="17"/>
      <x:c r="E38" s="17"/>
    </x:row>
    <x:row r="39" ht="34" customHeight="1">
      <x:c r="A39" s="2"/>
      <x:c r="B39" s="17"/>
      <x:c r="C39" s="17"/>
      <x:c r="D39" s="17"/>
      <x:c r="E39" s="17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31" customHeight="1">
      <x:c r="A42" s="2"/>
      <x:c r="B42" s="7" t="str">
        <x:v>정산 운영 런북</x:v>
      </x:c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30" customHeight="1">
      <x:c r="A44" s="2"/>
      <x:c r="B44" s="11" t="str">
        <x:v>런북 항목</x:v>
      </x:c>
      <x:c r="C44" s="11" t="str">
        <x:v>기록할 내용</x:v>
      </x:c>
      <x:c r="D44" s="11" t="str">
        <x:v>담당·증빙</x:v>
      </x:c>
      <x:c r="E44" s="2"/>
    </x:row>
    <x:row r="45" ht="34" customHeight="1">
      <x:c r="A45" s="2"/>
      <x:c r="B45" s="16" t="str">
        <x:v>증상·적용 범위</x:v>
      </x:c>
      <x:c r="C45" s="17"/>
      <x:c r="D45" s="17"/>
      <x:c r="E45" s="2"/>
    </x:row>
    <x:row r="46" ht="34" customHeight="1">
      <x:c r="A46" s="2"/>
      <x:c r="B46" s="18" t="str">
        <x:v>먼저 볼 화면·조회 조건</x:v>
      </x:c>
      <x:c r="C46" s="17"/>
      <x:c r="D46" s="17"/>
      <x:c r="E46" s="2"/>
    </x:row>
    <x:row r="47" ht="34" customHeight="1">
      <x:c r="A47" s="2"/>
      <x:c r="B47" s="16" t="str">
        <x:v>판단 기준·연결 규칙</x:v>
      </x:c>
      <x:c r="C47" s="17"/>
      <x:c r="D47" s="17"/>
      <x:c r="E47" s="2"/>
    </x:row>
    <x:row r="48" ht="34" customHeight="1">
      <x:c r="A48" s="2"/>
      <x:c r="B48" s="18" t="str">
        <x:v>조치·실행 전 확인</x:v>
      </x:c>
      <x:c r="C48" s="17"/>
      <x:c r="D48" s="17"/>
      <x:c r="E48" s="2"/>
    </x:row>
    <x:row r="49" ht="34" customHeight="1">
      <x:c r="A49" s="2"/>
      <x:c r="B49" s="16" t="str">
        <x:v>이관 담당·결제사 접수 경로</x:v>
      </x:c>
      <x:c r="C49" s="17"/>
      <x:c r="D49" s="17"/>
      <x:c r="E49" s="2"/>
    </x:row>
    <x:row r="50" ht="34" customHeight="1">
      <x:c r="A50" s="2"/>
      <x:c r="B50" s="18" t="str">
        <x:v>처리 기록 위치·종료 조건</x:v>
      </x:c>
      <x:c r="C50" s="17"/>
      <x:c r="D50" s="17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31" customHeight="1">
      <x:c r="A53" s="2"/>
      <x:c r="B53" s="7" t="str">
        <x:v>정산 마감 확인표</x:v>
      </x:c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30" customHeight="1">
      <x:c r="A55" s="2"/>
      <x:c r="B55" s="11" t="str">
        <x:v>기간·결제사·통화</x:v>
      </x:c>
      <x:c r="C55" s="11" t="str">
        <x:v>수집·대사 결과</x:v>
      </x:c>
      <x:c r="D55" s="11" t="str">
        <x:v>미처리·이월 근거</x:v>
      </x:c>
      <x:c r="E55" s="11" t="str">
        <x:v>확인 담당·일시</x:v>
      </x:c>
    </x:row>
    <x:row r="56" ht="34" customHeight="1">
      <x:c r="A56" s="2"/>
      <x:c r="B56" s="17"/>
      <x:c r="C56" s="17"/>
      <x:c r="D56" s="17"/>
      <x:c r="E56" s="17"/>
    </x:row>
    <x:row r="57" ht="34" customHeight="1">
      <x:c r="A57" s="2"/>
      <x:c r="B57" s="17"/>
      <x:c r="C57" s="17"/>
      <x:c r="D57" s="17"/>
      <x:c r="E57" s="17"/>
    </x:row>
    <x:row r="58" ht="34" customHeight="1">
      <x:c r="A58" s="2"/>
      <x:c r="B58" s="17"/>
      <x:c r="C58" s="17"/>
      <x:c r="D58" s="17"/>
      <x:c r="E58" s="17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31" customHeight="1">
      <x:c r="A61" s="2"/>
      <x:c r="B61" s="7" t="str">
        <x:v>대사 규칙 변경 이력</x:v>
      </x:c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30" customHeight="1">
      <x:c r="A63" s="2"/>
      <x:c r="B63" s="11" t="str">
        <x:v>규칙 ID·버전</x:v>
      </x:c>
      <x:c r="C63" s="11" t="str">
        <x:v>변경 이유·내용</x:v>
      </x:c>
      <x:c r="D63" s="11" t="str">
        <x:v>적용일·재대사 범위</x:v>
      </x:c>
      <x:c r="E63" s="11" t="str">
        <x:v>검토·검증 결과</x:v>
      </x:c>
    </x:row>
    <x:row r="64" ht="34" customHeight="1">
      <x:c r="A64" s="2"/>
      <x:c r="B64" s="16" t="str">
        <x:v>작성 예시: R-REFUND v2</x:v>
      </x:c>
      <x:c r="C64" s="16" t="str">
        <x:v>취소 사건별 식별자로 변경</x:v>
      </x:c>
      <x:c r="D64" s="16" t="str">
        <x:v>과거 중복 후보 재대사</x:v>
      </x:c>
      <x:c r="E64" s="16" t="str">
        <x:v>원본과 결과 검토 후 적용</x:v>
      </x:c>
    </x:row>
    <x:row r="65" ht="34" customHeight="1">
      <x:c r="A65" s="2"/>
      <x:c r="B65" s="17"/>
      <x:c r="C65" s="17"/>
      <x:c r="D65" s="17"/>
      <x:c r="E65" s="17"/>
    </x:row>
    <x:row r="66" ht="34" customHeight="1">
      <x:c r="A66" s="2"/>
      <x:c r="B66" s="17"/>
      <x:c r="C66" s="17"/>
      <x:c r="D66" s="17"/>
      <x:c r="E66" s="17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 t="str">
        <x:v>가이드와 작성 예시</x:v>
      </x:c>
      <x:c r="C69" s="2"/>
      <x:c r="D69" s="2"/>
      <x:c r="E69" s="2"/>
    </x:row>
    <x:row r="70" ht="23" customHeight="1">
      <x:c r="A70" s="2"/>
      <x:c r="B70" s="19" t="str">
        <x:v>https://www.ixc.co.kr/assets/payments-reconciliation</x:v>
      </x:c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6" t="str">
        <x:v>출처: IXC. 사내 검토·업무 수행을 위해 인용·수정할 수 있습니다.</x:v>
      </x:c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</x:row>
    <x:row r="2" ht="31" customHeight="1">
      <x:c r="A2" s="2"/>
      <x:c r="B2" s="4" t="str">
        <x:v>결제 서비스 선택</x:v>
      </x:c>
      <x:c r="C2" s="2"/>
      <x:c r="D2" s="2"/>
    </x:row>
    <x:row r="3" ht="23" customHeight="1">
      <x:c r="A3" s="2"/>
      <x:c r="B3" s="5"/>
      <x:c r="C3" s="5"/>
      <x:c r="D3" s="5"/>
    </x:row>
    <x:row r="4" ht="23" customHeight="1">
      <x:c r="A4" s="2"/>
      <x:c r="B4" s="6" t="str">
        <x:v>IXC 결제 도입·운영 작성 서식 · 2026.09</x:v>
      </x:c>
      <x:c r="C4" s="2"/>
      <x:c r="D4" s="2"/>
    </x:row>
    <x:row r="5" ht="23" customHeight="1">
      <x:c r="A5" s="2"/>
      <x:c r="B5" s="6" t="str">
        <x:v>노란 칸: 입력</x:v>
      </x:c>
      <x:c r="C5" s="2"/>
      <x:c r="D5" s="2"/>
    </x:row>
    <x:row r="6" ht="23" customHeight="1">
      <x:c r="A6" s="2"/>
      <x:c r="B6" s="2"/>
      <x:c r="C6" s="2"/>
      <x:c r="D6" s="2"/>
    </x:row>
    <x:row r="7" ht="31" customHeight="1">
      <x:c r="A7" s="2"/>
      <x:c r="B7" s="7" t="str">
        <x:v>결제 도입·운영 상담 브리프</x:v>
      </x:c>
      <x:c r="C7" s="2"/>
      <x:c r="D7" s="2"/>
    </x:row>
    <x:row r="8" ht="23" customHeight="1">
      <x:c r="A8" s="2"/>
      <x:c r="B8" s="2"/>
      <x:c r="C8" s="2"/>
      <x:c r="D8" s="2"/>
    </x:row>
    <x:row r="9" ht="30" customHeight="1">
      <x:c r="A9" s="2"/>
      <x:c r="B9" s="11" t="str">
        <x:v>검토 항목</x:v>
      </x:c>
      <x:c r="C9" s="11" t="str">
        <x:v>현재 조건·요청</x:v>
      </x:c>
      <x:c r="D9" s="11" t="str">
        <x:v>내부 담당</x:v>
      </x:c>
    </x:row>
    <x:row r="10" ht="34" customHeight="1">
      <x:c r="A10" s="2"/>
      <x:c r="B10" s="16" t="str">
        <x:v>상품·고객 지역·거래 구조</x:v>
      </x:c>
      <x:c r="C10" s="17"/>
      <x:c r="D10" s="17"/>
    </x:row>
    <x:row r="11" ht="34" customHeight="1">
      <x:c r="A11" s="2"/>
      <x:c r="B11" s="18" t="str">
        <x:v>현재 PG 계약·결제수단</x:v>
      </x:c>
      <x:c r="C11" s="17"/>
      <x:c r="D11" s="17"/>
    </x:row>
    <x:row r="12" ht="34" customHeight="1">
      <x:c r="A12" s="2"/>
      <x:c r="B12" s="16" t="str">
        <x:v>구독·포인트·부분 환불</x:v>
      </x:c>
      <x:c r="C12" s="17"/>
      <x:c r="D12" s="17"/>
    </x:row>
    <x:row r="13" ht="34" customHeight="1">
      <x:c r="A13" s="2"/>
      <x:c r="B13" s="18" t="str">
        <x:v>현재 오류·정산 차이</x:v>
      </x:c>
      <x:c r="C13" s="17"/>
      <x:c r="D13" s="17"/>
    </x:row>
    <x:row r="14" ht="34" customHeight="1">
      <x:c r="A14" s="2"/>
      <x:c r="B14" s="16" t="str">
        <x:v>주문·거래·정산 자료 위치</x:v>
      </x:c>
      <x:c r="C14" s="17"/>
      <x:c r="D14" s="17"/>
    </x:row>
    <x:row r="15" ht="34" customHeight="1">
      <x:c r="A15" s="2"/>
      <x:c r="B15" s="18" t="str">
        <x:v>운영 분담·필요 권한</x:v>
      </x:c>
      <x:c r="C15" s="17"/>
      <x:c r="D15" s="17"/>
    </x:row>
    <x:row r="16" ht="23" customHeight="1">
      <x:c r="A16" s="2"/>
      <x:c r="B16" s="2"/>
      <x:c r="C16" s="2"/>
      <x:c r="D16" s="2"/>
    </x:row>
    <x:row r="17" ht="23" customHeight="1">
      <x:c r="A17" s="2"/>
      <x:c r="B17" s="2"/>
      <x:c r="C17" s="2"/>
      <x:c r="D17" s="2"/>
    </x:row>
    <x:row r="18" ht="23" customHeight="1">
      <x:c r="A18" s="2"/>
      <x:c r="B18" s="2" t="str">
        <x:v>가이드와 작성 예시</x:v>
      </x:c>
      <x:c r="C18" s="2"/>
      <x:c r="D18" s="2"/>
    </x:row>
    <x:row r="19" ht="23" customHeight="1">
      <x:c r="A19" s="2"/>
      <x:c r="B19" s="19" t="str">
        <x:v>https://www.ixc.co.kr/assets/payments-services-overview</x:v>
      </x:c>
      <x:c r="C19" s="2"/>
      <x:c r="D19" s="2"/>
    </x:row>
    <x:row r="20" ht="23" customHeight="1">
      <x:c r="A20" s="2"/>
      <x:c r="B20" s="2"/>
      <x:c r="C20" s="2"/>
      <x:c r="D20" s="2"/>
    </x:row>
    <x:row r="21" ht="23" customHeight="1">
      <x:c r="A21" s="2"/>
      <x:c r="B21" s="6" t="str">
        <x:v>출처: IXC. 사내 검토·업무 수행을 위해 인용·수정할 수 있습니다.</x:v>
      </x:c>
      <x:c r="C21" s="2"/>
      <x:c r="D21" s="2"/>
    </x:row>
    <x:row r="22" ht="23" customHeight="1">
      <x:c r="A22" s="2"/>
      <x:c r="B22" s="2"/>
      <x:c r="C22" s="2"/>
      <x:c r="D22" s="2"/>
    </x:row>
    <x:row r="23" ht="23" customHeight="1">
      <x:c r="A23" s="2"/>
      <x:c r="B23" s="2"/>
      <x:c r="C23" s="2"/>
      <x:c r="D23" s="2"/>
    </x:row>
    <x:row r="24" ht="23" customHeight="1">
      <x:c r="A24" s="2"/>
      <x:c r="B24" s="2"/>
      <x:c r="C24" s="2"/>
      <x:c r="D24" s="2"/>
    </x:row>
    <x:row r="25" ht="23" customHeight="1">
      <x:c r="A25" s="2"/>
      <x:c r="B25" s="2"/>
      <x:c r="C25" s="2"/>
      <x:c r="D25" s="2"/>
    </x:row>
    <x:row r="26" ht="23" customHeight="1">
      <x:c r="A26" s="2"/>
      <x:c r="B26" s="2"/>
      <x:c r="C26" s="2"/>
      <x:c r="D26" s="2"/>
    </x:row>
    <x:row r="27" ht="23" customHeight="1">
      <x:c r="A27" s="2"/>
      <x:c r="B27" s="2"/>
      <x:c r="C27" s="2"/>
      <x:c r="D27" s="2"/>
    </x:row>
    <x:row r="28" ht="23" customHeight="1">
      <x:c r="A28" s="2"/>
      <x:c r="B28" s="2"/>
      <x:c r="C28" s="2"/>
      <x:c r="D28" s="2"/>
    </x:row>
    <x:row r="29" ht="23" customHeight="1">
      <x:c r="A29" s="2"/>
      <x:c r="B29" s="2"/>
      <x:c r="C29" s="2"/>
      <x:c r="D29" s="2"/>
    </x:row>
    <x:row r="30" ht="23" customHeight="1">
      <x:c r="A30" s="2"/>
      <x:c r="B30" s="2"/>
      <x:c r="C30" s="2"/>
      <x:c r="D30" s="2"/>
    </x:row>
    <x:row r="31" ht="23" customHeight="1">
      <x:c r="A31" s="2"/>
      <x:c r="B31" s="2"/>
      <x:c r="C31" s="2"/>
      <x:c r="D31" s="2"/>
    </x:row>
    <x:row r="32" ht="23" customHeight="1">
      <x:c r="A32" s="2"/>
      <x:c r="B32" s="2"/>
      <x:c r="C32" s="2"/>
      <x:c r="D32" s="2"/>
    </x:row>
    <x:row r="33" ht="23" customHeight="1">
      <x:c r="A33" s="2"/>
      <x:c r="B33" s="2"/>
      <x:c r="C33" s="2"/>
      <x:c r="D33" s="2"/>
    </x:row>
    <x:row r="34" ht="23" customHeight="1">
      <x:c r="A34" s="2"/>
      <x:c r="B34" s="2"/>
      <x:c r="C34" s="2"/>
      <x:c r="D34" s="2"/>
    </x:row>
    <x:row r="35" ht="23" customHeight="1">
      <x:c r="A35" s="2"/>
      <x:c r="B35" s="2"/>
      <x:c r="C35" s="2"/>
      <x:c r="D35" s="2"/>
    </x:row>
    <x:row r="36" ht="23" customHeight="1">
      <x:c r="A36" s="2"/>
      <x:c r="B36" s="2"/>
      <x:c r="C36" s="2"/>
      <x:c r="D36" s="2"/>
    </x:row>
    <x:row r="37" ht="23" customHeight="1">
      <x:c r="A37" s="2"/>
      <x:c r="B37" s="2"/>
      <x:c r="C37" s="2"/>
      <x:c r="D37" s="2"/>
    </x:row>
    <x:row r="38" ht="23" customHeight="1">
      <x:c r="A38" s="2"/>
      <x:c r="B38" s="2"/>
      <x:c r="C38" s="2"/>
      <x:c r="D38" s="2"/>
    </x:row>
    <x:row r="39" ht="23" customHeight="1">
      <x:c r="A39" s="2"/>
      <x:c r="B39" s="2"/>
      <x:c r="C39" s="2"/>
      <x:c r="D39" s="2"/>
    </x:row>
    <x:row r="40" ht="23" customHeight="1">
      <x:c r="A40" s="2"/>
      <x:c r="B40" s="2"/>
      <x:c r="C40" s="2"/>
      <x:c r="D40" s="2"/>
    </x:row>
    <x:row r="41" ht="23" customHeight="1">
      <x:c r="A41" s="2"/>
      <x:c r="B41" s="2"/>
      <x:c r="C41" s="2"/>
      <x:c r="D41" s="2"/>
    </x:row>
    <x:row r="42" ht="23" customHeight="1">
      <x:c r="A42" s="2"/>
      <x:c r="B42" s="2"/>
      <x:c r="C42" s="2"/>
      <x:c r="D42" s="2"/>
    </x:row>
    <x:row r="43" ht="23" customHeight="1">
      <x:c r="A43" s="2"/>
      <x:c r="B43" s="2"/>
      <x:c r="C43" s="2"/>
      <x:c r="D43" s="2"/>
    </x:row>
    <x:row r="44" ht="23" customHeight="1">
      <x:c r="A44" s="2"/>
      <x:c r="B44" s="2"/>
      <x:c r="C44" s="2"/>
      <x:c r="D44" s="2"/>
    </x:row>
    <x:row r="45" ht="23" customHeight="1">
      <x:c r="A45" s="2"/>
      <x:c r="B45" s="2"/>
      <x:c r="C45" s="2"/>
      <x:c r="D45" s="2"/>
    </x:row>
    <x:row r="46" ht="23" customHeight="1">
      <x:c r="A46" s="2"/>
      <x:c r="B46" s="2"/>
      <x:c r="C46" s="2"/>
      <x:c r="D46" s="2"/>
    </x:row>
    <x:row r="47" ht="23" customHeight="1">
      <x:c r="A47" s="2"/>
      <x:c r="B47" s="2"/>
      <x:c r="C47" s="2"/>
      <x:c r="D47" s="2"/>
    </x:row>
    <x:row r="48" ht="23" customHeight="1">
      <x:c r="A48" s="2"/>
      <x:c r="B48" s="2"/>
      <x:c r="C48" s="2"/>
      <x:c r="D48" s="2"/>
    </x:row>
    <x:row r="49" ht="23" customHeight="1">
      <x:c r="A49" s="2"/>
      <x:c r="B49" s="2"/>
      <x:c r="C49" s="2"/>
      <x:c r="D49" s="2"/>
    </x:row>
    <x:row r="50" ht="23" customHeight="1">
      <x:c r="A50" s="2"/>
      <x:c r="B50" s="2"/>
      <x:c r="C50" s="2"/>
      <x:c r="D50" s="2"/>
    </x:row>
    <x:row r="51" ht="23" customHeight="1">
      <x:c r="A51" s="2"/>
      <x:c r="B51" s="2"/>
      <x:c r="C51" s="2"/>
      <x:c r="D51" s="2"/>
    </x:row>
    <x:row r="52" ht="23" customHeight="1">
      <x:c r="A52" s="2"/>
      <x:c r="B52" s="2"/>
      <x:c r="C52" s="2"/>
      <x:c r="D52" s="2"/>
    </x:row>
    <x:row r="53" ht="23" customHeight="1">
      <x:c r="A53" s="2"/>
      <x:c r="B53" s="2"/>
      <x:c r="C53" s="2"/>
      <x:c r="D53" s="2"/>
    </x:row>
    <x:row r="54" ht="23" customHeight="1">
      <x:c r="A54" s="2"/>
      <x:c r="B54" s="2"/>
      <x:c r="C54" s="2"/>
      <x:c r="D54" s="2"/>
    </x:row>
    <x:row r="55" ht="23" customHeight="1">
      <x:c r="A55" s="2"/>
      <x:c r="B55" s="2"/>
      <x:c r="C55" s="2"/>
      <x:c r="D55" s="2"/>
    </x:row>
    <x:row r="56" ht="23" customHeight="1">
      <x:c r="A56" s="2"/>
      <x:c r="B56" s="2"/>
      <x:c r="C56" s="2"/>
      <x:c r="D56" s="2"/>
    </x:row>
    <x:row r="57" ht="23" customHeight="1">
      <x:c r="A57" s="2"/>
      <x:c r="B57" s="2"/>
      <x:c r="C57" s="2"/>
      <x:c r="D57" s="2"/>
    </x:row>
    <x:row r="58" ht="23" customHeight="1">
      <x:c r="A58" s="2"/>
      <x:c r="B58" s="2"/>
      <x:c r="C58" s="2"/>
      <x:c r="D58" s="2"/>
    </x:row>
    <x:row r="59" ht="23" customHeight="1">
      <x:c r="A59" s="2"/>
      <x:c r="B59" s="2"/>
      <x:c r="C59" s="2"/>
      <x:c r="D59" s="2"/>
    </x:row>
    <x:row r="60" ht="23" customHeight="1">
      <x:c r="A60" s="2"/>
      <x:c r="B60" s="2"/>
      <x:c r="C60" s="2"/>
      <x:c r="D60" s="2"/>
    </x:row>
    <x:row r="61" ht="23" customHeight="1">
      <x:c r="A61" s="2"/>
      <x:c r="B61" s="2"/>
      <x:c r="C61" s="2"/>
      <x:c r="D61" s="2"/>
    </x:row>
    <x:row r="62" ht="23" customHeight="1">
      <x:c r="A62" s="2"/>
      <x:c r="B62" s="2"/>
      <x:c r="C62" s="2"/>
      <x:c r="D62" s="2"/>
    </x:row>
    <x:row r="63" ht="23" customHeight="1">
      <x:c r="A63" s="2"/>
      <x:c r="B63" s="2"/>
      <x:c r="C63" s="2"/>
      <x:c r="D63" s="2"/>
    </x:row>
    <x:row r="64" ht="23" customHeight="1">
      <x:c r="A64" s="2"/>
      <x:c r="B64" s="2"/>
      <x:c r="C64" s="2"/>
      <x:c r="D64" s="2"/>
    </x:row>
    <x:row r="65" ht="23" customHeight="1">
      <x:c r="A65" s="2"/>
      <x:c r="B65" s="2"/>
      <x:c r="C65" s="2"/>
      <x:c r="D65" s="2"/>
    </x:row>
    <x:row r="66" ht="23" customHeight="1">
      <x:c r="A66" s="2"/>
      <x:c r="B66" s="2"/>
      <x:c r="C66" s="2"/>
      <x:c r="D66" s="2"/>
    </x:row>
    <x:row r="67" ht="23" customHeight="1">
      <x:c r="A67" s="2"/>
      <x:c r="B67" s="2"/>
      <x:c r="C67" s="2"/>
      <x:c r="D67" s="2"/>
    </x:row>
    <x:row r="68" ht="23" customHeight="1">
      <x:c r="A68" s="2"/>
      <x:c r="B68" s="2"/>
      <x:c r="C68" s="2"/>
      <x:c r="D68" s="2"/>
    </x:row>
    <x:row r="69" ht="23" customHeight="1">
      <x:c r="A69" s="2"/>
      <x:c r="B69" s="2"/>
      <x:c r="C69" s="2"/>
      <x:c r="D69" s="2"/>
    </x:row>
    <x:row r="70" ht="23" customHeight="1">
      <x:c r="A70" s="2"/>
      <x:c r="B70" s="2"/>
      <x:c r="C70" s="2"/>
      <x:c r="D70" s="2"/>
    </x:row>
    <x:row r="71" ht="23" customHeight="1">
      <x:c r="A71" s="2"/>
      <x:c r="B71" s="2"/>
      <x:c r="C71" s="2"/>
      <x:c r="D71" s="2"/>
    </x:row>
    <x:row r="72" ht="23" customHeight="1">
      <x:c r="A72" s="2"/>
      <x:c r="B72" s="2"/>
      <x:c r="C72" s="2"/>
      <x:c r="D72" s="2"/>
    </x:row>
    <x:row r="73" ht="23" customHeight="1">
      <x:c r="A73" s="2"/>
      <x:c r="B73" s="2"/>
      <x:c r="C73" s="2"/>
      <x:c r="D73" s="2"/>
    </x:row>
    <x:row r="74" ht="23" customHeight="1">
      <x:c r="A74" s="2"/>
      <x:c r="B74" s="2"/>
      <x:c r="C74" s="2"/>
      <x:c r="D74" s="2"/>
    </x:row>
    <x:row r="75" ht="23" customHeight="1">
      <x:c r="A75" s="2"/>
      <x:c r="B75" s="2"/>
      <x:c r="C75" s="2"/>
      <x:c r="D75" s="2"/>
    </x:row>
    <x:row r="76" ht="23" customHeight="1">
      <x:c r="A76" s="2"/>
      <x:c r="B76" s="2"/>
      <x:c r="C76" s="2"/>
      <x:c r="D76" s="2"/>
    </x:row>
    <x:row r="77" ht="23" customHeight="1">
      <x:c r="A77" s="2"/>
      <x:c r="B77" s="2"/>
      <x:c r="C77" s="2"/>
      <x:c r="D77" s="2"/>
    </x:row>
    <x:row r="78" ht="23" customHeight="1">
      <x:c r="A78" s="2"/>
      <x:c r="B78" s="2"/>
      <x:c r="C78" s="2"/>
      <x:c r="D78" s="2"/>
    </x:row>
    <x:row r="79" ht="23" customHeight="1">
      <x:c r="A79" s="2"/>
      <x:c r="B79" s="2"/>
      <x:c r="C79" s="2"/>
      <x:c r="D79" s="2"/>
    </x:row>
    <x:row r="80" ht="23" customHeight="1">
      <x:c r="A80" s="2"/>
      <x:c r="B80" s="2"/>
      <x:c r="C80" s="2"/>
      <x:c r="D80" s="2"/>
    </x:row>
    <x:row r="81" ht="23" customHeight="1">
      <x:c r="A81" s="2"/>
      <x:c r="B81" s="2"/>
      <x:c r="C81" s="2"/>
      <x:c r="D81" s="2"/>
    </x:row>
    <x:row r="82" ht="23" customHeight="1">
      <x:c r="A82" s="2"/>
      <x:c r="B82" s="2"/>
      <x:c r="C82" s="2"/>
      <x:c r="D82" s="2"/>
    </x:row>
    <x:row r="83" ht="23" customHeight="1">
      <x:c r="A83" s="2"/>
      <x:c r="B83" s="2"/>
      <x:c r="C83" s="2"/>
      <x:c r="D83" s="2"/>
    </x:row>
    <x:row r="84" ht="23" customHeight="1">
      <x:c r="A84" s="2"/>
      <x:c r="B84" s="2"/>
      <x:c r="C84" s="2"/>
      <x:c r="D84" s="2"/>
    </x:row>
    <x:row r="85" ht="23" customHeight="1">
      <x:c r="A85" s="2"/>
      <x:c r="B85" s="2"/>
      <x:c r="C85" s="2"/>
      <x:c r="D85" s="2"/>
    </x:row>
    <x:row r="86" ht="23" customHeight="1">
      <x:c r="A86" s="2"/>
      <x:c r="B86" s="2"/>
      <x:c r="C86" s="2"/>
      <x:c r="D86" s="2"/>
    </x:row>
    <x:row r="87" ht="23" customHeight="1">
      <x:c r="A87" s="2"/>
      <x:c r="B87" s="2"/>
      <x:c r="C87" s="2"/>
      <x:c r="D87" s="2"/>
    </x:row>
    <x:row r="88" ht="23" customHeight="1">
      <x:c r="A88" s="2"/>
      <x:c r="B88" s="2"/>
      <x:c r="C88" s="2"/>
      <x:c r="D88" s="2"/>
    </x:row>
    <x:row r="89" ht="23" customHeight="1">
      <x:c r="A89" s="2"/>
      <x:c r="B89" s="2"/>
      <x:c r="C89" s="2"/>
      <x:c r="D89" s="2"/>
    </x:row>
    <x:row r="90" ht="23" customHeight="1">
      <x:c r="A90" s="2"/>
      <x:c r="B90" s="2"/>
      <x:c r="C90" s="2"/>
      <x:c r="D90" s="2"/>
    </x:row>
    <x:row r="91" ht="23" customHeight="1">
      <x:c r="A91" s="2"/>
      <x:c r="B91" s="2"/>
      <x:c r="C91" s="2"/>
      <x:c r="D91" s="2"/>
    </x:row>
    <x:row r="92" ht="23" customHeight="1">
      <x:c r="A92" s="2"/>
      <x:c r="B92" s="2"/>
      <x:c r="C92" s="2"/>
      <x:c r="D92" s="2"/>
    </x:row>
    <x:row r="93" ht="23" customHeight="1">
      <x:c r="A93" s="2"/>
      <x:c r="B93" s="2"/>
      <x:c r="C93" s="2"/>
      <x:c r="D93" s="2"/>
    </x:row>
    <x:row r="94" ht="23" customHeight="1">
      <x:c r="A94" s="2"/>
      <x:c r="B94" s="2"/>
      <x:c r="C94" s="2"/>
      <x:c r="D94" s="2"/>
    </x:row>
    <x:row r="95" ht="23" customHeight="1">
      <x:c r="A95" s="2"/>
      <x:c r="B95" s="2"/>
      <x:c r="C95" s="2"/>
      <x:c r="D95" s="2"/>
    </x:row>
    <x:row r="96" ht="23" customHeight="1">
      <x:c r="A96" s="2"/>
      <x:c r="B96" s="2"/>
      <x:c r="C96" s="2"/>
      <x:c r="D96" s="2"/>
    </x:row>
    <x:row r="97" ht="23" customHeight="1">
      <x:c r="A97" s="2"/>
      <x:c r="B97" s="2"/>
      <x:c r="C97" s="2"/>
      <x:c r="D97" s="2"/>
    </x:row>
    <x:row r="98" ht="23" customHeight="1">
      <x:c r="A98" s="2"/>
      <x:c r="B98" s="2"/>
      <x:c r="C98" s="2"/>
      <x:c r="D98" s="2"/>
    </x:row>
    <x:row r="99" ht="23" customHeight="1">
      <x:c r="A99" s="2"/>
      <x:c r="B99" s="2"/>
      <x:c r="C99" s="2"/>
      <x:c r="D99" s="2"/>
    </x:row>
    <x:row r="100" ht="23" customHeight="1">
      <x:c r="A100" s="2"/>
      <x:c r="B100" s="2"/>
      <x:c r="C100" s="2"/>
      <x:c r="D100" s="2"/>
    </x:row>
    <x:row r="101" ht="23" customHeight="1">
      <x:c r="A101" s="2"/>
      <x:c r="B101" s="2"/>
      <x:c r="C101" s="2"/>
      <x:c r="D101" s="2"/>
    </x:row>
    <x:row r="102" ht="23" customHeight="1">
      <x:c r="A102" s="2"/>
      <x:c r="B102" s="2"/>
      <x:c r="C102" s="2"/>
      <x:c r="D102" s="2"/>
    </x:row>
    <x:row r="103" ht="23" customHeight="1">
      <x:c r="A103" s="2"/>
      <x:c r="B103" s="2"/>
      <x:c r="C103" s="2"/>
      <x:c r="D103" s="2"/>
    </x:row>
    <x:row r="104" ht="23" customHeight="1">
      <x:c r="A104" s="2"/>
      <x:c r="B104" s="2"/>
      <x:c r="C104" s="2"/>
      <x:c r="D104" s="2"/>
    </x:row>
    <x:row r="105" ht="23" customHeight="1">
      <x:c r="A105" s="2"/>
      <x:c r="B105" s="2"/>
      <x:c r="C105" s="2"/>
      <x:c r="D105" s="2"/>
    </x:row>
    <x:row r="106" ht="23" customHeight="1">
      <x:c r="A106" s="2"/>
      <x:c r="B106" s="2"/>
      <x:c r="C106" s="2"/>
      <x:c r="D106" s="2"/>
    </x:row>
    <x:row r="107" ht="23" customHeight="1">
      <x:c r="A107" s="2"/>
      <x:c r="B107" s="2"/>
      <x:c r="C107" s="2"/>
      <x:c r="D107" s="2"/>
    </x:row>
    <x:row r="108" ht="23" customHeight="1">
      <x:c r="A108" s="2"/>
      <x:c r="B108" s="2"/>
      <x:c r="C108" s="2"/>
      <x:c r="D108" s="2"/>
    </x:row>
    <x:row r="109" ht="23" customHeight="1">
      <x:c r="A109" s="2"/>
      <x:c r="B109" s="2"/>
      <x:c r="C109" s="2"/>
      <x:c r="D109" s="2"/>
    </x:row>
    <x:row r="110" ht="23" customHeight="1">
      <x:c r="A110" s="2"/>
      <x:c r="B110" s="2"/>
      <x:c r="C110" s="2"/>
      <x:c r="D110" s="2"/>
    </x:row>
    <x:row r="111" ht="23" customHeight="1">
      <x:c r="A111" s="2"/>
      <x:c r="B111" s="2"/>
      <x:c r="C111" s="2"/>
      <x:c r="D111" s="2"/>
    </x:row>
    <x:row r="112" ht="23" customHeight="1">
      <x:c r="A112" s="2"/>
      <x:c r="B112" s="2"/>
      <x:c r="C112" s="2"/>
      <x:c r="D112" s="2"/>
    </x:row>
    <x:row r="113" ht="23" customHeight="1">
      <x:c r="A113" s="2"/>
      <x:c r="B113" s="2"/>
      <x:c r="C113" s="2"/>
      <x:c r="D113" s="2"/>
    </x:row>
    <x:row r="114" ht="23" customHeight="1">
      <x:c r="A114" s="2"/>
      <x:c r="B114" s="2"/>
      <x:c r="C114" s="2"/>
      <x:c r="D114" s="2"/>
    </x:row>
    <x:row r="115" ht="23" customHeight="1">
      <x:c r="A115" s="2"/>
      <x:c r="B115" s="2"/>
      <x:c r="C115" s="2"/>
      <x:c r="D115" s="2"/>
    </x:row>
    <x:row r="116" ht="23" customHeight="1">
      <x:c r="A116" s="2"/>
      <x:c r="B116" s="2"/>
      <x:c r="C116" s="2"/>
      <x:c r="D116" s="2"/>
    </x:row>
    <x:row r="117" ht="23" customHeight="1">
      <x:c r="A117" s="2"/>
      <x:c r="B117" s="2"/>
      <x:c r="C117" s="2"/>
      <x:c r="D117" s="2"/>
    </x:row>
    <x:row r="118" ht="23" customHeight="1">
      <x:c r="A118" s="2"/>
      <x:c r="B118" s="2"/>
      <x:c r="C118" s="2"/>
      <x:c r="D118" s="2"/>
    </x:row>
    <x:row r="119" ht="23" customHeight="1">
      <x:c r="A119" s="2"/>
      <x:c r="B119" s="2"/>
      <x:c r="C119" s="2"/>
      <x:c r="D119" s="2"/>
    </x:row>
    <x:row r="120" ht="23" customHeight="1">
      <x:c r="A120" s="2"/>
      <x:c r="B120" s="2"/>
      <x:c r="C120" s="2"/>
      <x:c r="D120" s="2"/>
    </x:row>
    <x:row r="121" ht="23" customHeight="1">
      <x:c r="A121" s="2"/>
      <x:c r="B121" s="2"/>
      <x:c r="C121" s="2"/>
      <x:c r="D121" s="2"/>
    </x:row>
    <x:row r="122" ht="23" customHeight="1">
      <x:c r="A122" s="2"/>
      <x:c r="B122" s="2"/>
      <x:c r="C122" s="2"/>
      <x:c r="D122" s="2"/>
    </x:row>
    <x:row r="123" ht="23" customHeight="1">
      <x:c r="A123" s="2"/>
      <x:c r="B123" s="2"/>
      <x:c r="C123" s="2"/>
      <x:c r="D123" s="2"/>
    </x:row>
    <x:row r="124" ht="23" customHeight="1">
      <x:c r="A124" s="2"/>
      <x:c r="B124" s="2"/>
      <x:c r="C124" s="2"/>
      <x:c r="D124" s="2"/>
    </x:row>
    <x:row r="125" ht="23" customHeight="1">
      <x:c r="A125" s="2"/>
      <x:c r="B125" s="2"/>
      <x:c r="C125" s="2"/>
      <x:c r="D125" s="2"/>
    </x:row>
    <x:row r="126" ht="23" customHeight="1">
      <x:c r="A126" s="2"/>
      <x:c r="B126" s="2"/>
      <x:c r="C126" s="2"/>
      <x:c r="D126" s="2"/>
    </x:row>
    <x:row r="127" ht="23" customHeight="1">
      <x:c r="A127" s="2"/>
      <x:c r="B127" s="2"/>
      <x:c r="C127" s="2"/>
      <x:c r="D127" s="2"/>
    </x:row>
    <x:row r="128" ht="23" customHeight="1">
      <x:c r="A128" s="2"/>
      <x:c r="B128" s="2"/>
      <x:c r="C128" s="2"/>
      <x:c r="D128" s="2"/>
    </x:row>
    <x:row r="129" ht="23" customHeight="1">
      <x:c r="A129" s="2"/>
      <x:c r="B129" s="2"/>
      <x:c r="C129" s="2"/>
      <x:c r="D129" s="2"/>
    </x:row>
    <x:row r="130" ht="23" customHeight="1">
      <x:c r="A130" s="2"/>
      <x:c r="B130" s="2"/>
      <x:c r="C130" s="2"/>
      <x:c r="D130" s="2"/>
    </x:row>
    <x:row r="131" ht="23" customHeight="1">
      <x:c r="A131" s="2"/>
      <x:c r="B131" s="2"/>
      <x:c r="C131" s="2"/>
      <x:c r="D131" s="2"/>
    </x:row>
    <x:row r="132" ht="23" customHeight="1">
      <x:c r="A132" s="2"/>
      <x:c r="B132" s="2"/>
      <x:c r="C132" s="2"/>
      <x:c r="D132" s="2"/>
    </x:row>
    <x:row r="133" ht="23" customHeight="1">
      <x:c r="A133" s="2"/>
      <x:c r="B133" s="2"/>
      <x:c r="C133" s="2"/>
      <x:c r="D133" s="2"/>
    </x:row>
    <x:row r="134" ht="23" customHeight="1">
      <x:c r="A134" s="2"/>
      <x:c r="B134" s="2"/>
      <x:c r="C134" s="2"/>
      <x:c r="D134" s="2"/>
    </x:row>
    <x:row r="135" ht="23" customHeight="1">
      <x:c r="A135" s="2"/>
      <x:c r="B135" s="2"/>
      <x:c r="C135" s="2"/>
      <x:c r="D135" s="2"/>
    </x:row>
    <x:row r="136" ht="23" customHeight="1">
      <x:c r="A136" s="2"/>
      <x:c r="B136" s="2"/>
      <x:c r="C136" s="2"/>
      <x:c r="D136" s="2"/>
    </x:row>
    <x:row r="137" ht="23" customHeight="1">
      <x:c r="A137" s="2"/>
      <x:c r="B137" s="2"/>
      <x:c r="C137" s="2"/>
      <x:c r="D137" s="2"/>
    </x:row>
    <x:row r="138" ht="23" customHeight="1">
      <x:c r="A138" s="2"/>
      <x:c r="B138" s="2"/>
      <x:c r="C138" s="2"/>
      <x:c r="D138" s="2"/>
    </x:row>
    <x:row r="139" ht="23" customHeight="1">
      <x:c r="A139" s="2"/>
      <x:c r="B139" s="2"/>
      <x:c r="C139" s="2"/>
      <x:c r="D139" s="2"/>
    </x:row>
    <x:row r="140" ht="23" customHeight="1">
      <x:c r="A140" s="2"/>
      <x:c r="B140" s="2"/>
      <x:c r="C140" s="2"/>
      <x:c r="D140" s="2"/>
    </x:row>
    <x:row r="141" ht="23" customHeight="1">
      <x:c r="A141" s="2"/>
      <x:c r="B141" s="2"/>
      <x:c r="C141" s="2"/>
      <x:c r="D141" s="2"/>
    </x:row>
    <x:row r="142" ht="23" customHeight="1">
      <x:c r="A142" s="2"/>
      <x:c r="B142" s="2"/>
      <x:c r="C142" s="2"/>
      <x:c r="D142" s="2"/>
    </x:row>
    <x:row r="143" ht="23" customHeight="1">
      <x:c r="A143" s="2"/>
      <x:c r="B143" s="2"/>
      <x:c r="C143" s="2"/>
      <x:c r="D143" s="2"/>
    </x:row>
    <x:row r="144" ht="23" customHeight="1">
      <x:c r="A144" s="2"/>
      <x:c r="B144" s="2"/>
      <x:c r="C144" s="2"/>
      <x:c r="D144" s="2"/>
    </x:row>
    <x:row r="145" ht="23" customHeight="1">
      <x:c r="A145" s="2"/>
      <x:c r="B145" s="2"/>
      <x:c r="C145" s="2"/>
      <x:c r="D145" s="2"/>
    </x:row>
    <x:row r="146" ht="23" customHeight="1">
      <x:c r="A146" s="2"/>
      <x:c r="B146" s="2"/>
      <x:c r="C146" s="2"/>
      <x:c r="D146" s="2"/>
    </x:row>
    <x:row r="147" ht="23" customHeight="1">
      <x:c r="A147" s="2"/>
      <x:c r="B147" s="2"/>
      <x:c r="C147" s="2"/>
      <x:c r="D147" s="2"/>
    </x:row>
    <x:row r="148" ht="23" customHeight="1">
      <x:c r="A148" s="2"/>
      <x:c r="B148" s="2"/>
      <x:c r="C148" s="2"/>
      <x:c r="D148" s="2"/>
    </x:row>
    <x:row r="149" ht="23" customHeight="1">
      <x:c r="A149" s="2"/>
      <x:c r="B149" s="2"/>
      <x:c r="C149" s="2"/>
      <x:c r="D149" s="2"/>
    </x:row>
    <x:row r="150" ht="23" customHeight="1">
      <x:c r="A150" s="2"/>
      <x:c r="B150" s="2"/>
      <x:c r="C150" s="2"/>
      <x:c r="D150" s="2"/>
    </x:row>
    <x:row r="151" ht="23" customHeight="1">
      <x:c r="A151" s="2"/>
      <x:c r="B151" s="2"/>
      <x:c r="C151" s="2"/>
      <x:c r="D151" s="2"/>
    </x:row>
    <x:row r="152" ht="23" customHeight="1">
      <x:c r="A152" s="2"/>
      <x:c r="B152" s="2"/>
      <x:c r="C152" s="2"/>
      <x:c r="D152" s="2"/>
    </x:row>
    <x:row r="153" ht="23" customHeight="1">
      <x:c r="A153" s="2"/>
      <x:c r="B153" s="2"/>
      <x:c r="C153" s="2"/>
      <x:c r="D153" s="2"/>
    </x:row>
    <x:row r="154" ht="23" customHeight="1">
      <x:c r="A154" s="2"/>
      <x:c r="B154" s="2"/>
      <x:c r="C154" s="2"/>
      <x:c r="D154" s="2"/>
    </x:row>
    <x:row r="155" ht="23" customHeight="1">
      <x:c r="A155" s="2"/>
      <x:c r="B155" s="2"/>
      <x:c r="C155" s="2"/>
      <x:c r="D155" s="2"/>
    </x:row>
    <x:row r="156" ht="23" customHeight="1">
      <x:c r="A156" s="2"/>
      <x:c r="B156" s="2"/>
      <x:c r="C156" s="2"/>
      <x:c r="D156" s="2"/>
    </x:row>
    <x:row r="157" ht="23" customHeight="1">
      <x:c r="A157" s="2"/>
      <x:c r="B157" s="2"/>
      <x:c r="C157" s="2"/>
      <x:c r="D157" s="2"/>
    </x:row>
    <x:row r="158" ht="23" customHeight="1">
      <x:c r="A158" s="2"/>
      <x:c r="B158" s="2"/>
      <x:c r="C158" s="2"/>
      <x:c r="D158" s="2"/>
    </x:row>
    <x:row r="159" ht="23" customHeight="1">
      <x:c r="A159" s="2"/>
      <x:c r="B159" s="2"/>
      <x:c r="C159" s="2"/>
      <x:c r="D159" s="2"/>
    </x:row>
    <x:row r="160" ht="23" customHeight="1">
      <x:c r="A160" s="2"/>
      <x:c r="B160" s="2"/>
      <x:c r="C160" s="2"/>
      <x:c r="D160" s="2"/>
    </x:row>
    <x:row r="161" ht="23" customHeight="1">
      <x:c r="A161" s="2"/>
      <x:c r="B161" s="2"/>
      <x:c r="C161" s="2"/>
      <x:c r="D161" s="2"/>
    </x:row>
    <x:row r="162" ht="23" customHeight="1">
      <x:c r="A162" s="2"/>
      <x:c r="B162" s="2"/>
      <x:c r="C162" s="2"/>
      <x:c r="D162" s="2"/>
    </x:row>
    <x:row r="163" ht="23" customHeight="1">
      <x:c r="A163" s="2"/>
      <x:c r="B163" s="2"/>
      <x:c r="C163" s="2"/>
      <x:c r="D163" s="2"/>
    </x:row>
    <x:row r="164" ht="23" customHeight="1">
      <x:c r="A164" s="2"/>
      <x:c r="B164" s="2"/>
      <x:c r="C164" s="2"/>
      <x:c r="D164" s="2"/>
    </x:row>
    <x:row r="165" ht="23" customHeight="1">
      <x:c r="A165" s="2"/>
      <x:c r="B165" s="2"/>
      <x:c r="C165" s="2"/>
      <x:c r="D165" s="2"/>
    </x:row>
    <x:row r="166" ht="23" customHeight="1">
      <x:c r="A166" s="2"/>
      <x:c r="B166" s="2"/>
      <x:c r="C166" s="2"/>
      <x:c r="D166" s="2"/>
    </x:row>
    <x:row r="167" ht="23" customHeight="1">
      <x:c r="A167" s="2"/>
      <x:c r="B167" s="2"/>
      <x:c r="C167" s="2"/>
      <x:c r="D167" s="2"/>
    </x:row>
    <x:row r="168" ht="23" customHeight="1">
      <x:c r="A168" s="2"/>
      <x:c r="B168" s="2"/>
      <x:c r="C168" s="2"/>
      <x:c r="D168" s="2"/>
    </x:row>
    <x:row r="169" ht="23" customHeight="1">
      <x:c r="A169" s="2"/>
      <x:c r="B169" s="2"/>
      <x:c r="C169" s="2"/>
      <x:c r="D169" s="2"/>
    </x:row>
    <x:row r="170" ht="23" customHeight="1">
      <x:c r="A170" s="2"/>
      <x:c r="B170" s="2"/>
      <x:c r="C170" s="2"/>
      <x:c r="D170" s="2"/>
    </x:row>
    <x:row r="171" ht="23" customHeight="1">
      <x:c r="A171" s="2"/>
      <x:c r="B171" s="2"/>
      <x:c r="C171" s="2"/>
      <x:c r="D171" s="2"/>
    </x:row>
    <x:row r="172" ht="23" customHeight="1">
      <x:c r="A172" s="2"/>
      <x:c r="B172" s="2"/>
      <x:c r="C172" s="2"/>
      <x:c r="D172" s="2"/>
    </x:row>
    <x:row r="173" ht="23" customHeight="1">
      <x:c r="A173" s="2"/>
      <x:c r="B173" s="2"/>
      <x:c r="C173" s="2"/>
      <x:c r="D173" s="2"/>
    </x:row>
    <x:row r="174" ht="23" customHeight="1">
      <x:c r="A174" s="2"/>
      <x:c r="B174" s="2"/>
      <x:c r="C174" s="2"/>
      <x:c r="D174" s="2"/>
    </x:row>
    <x:row r="175" ht="23" customHeight="1">
      <x:c r="A175" s="2"/>
      <x:c r="B175" s="2"/>
      <x:c r="C175" s="2"/>
      <x:c r="D175" s="2"/>
    </x:row>
    <x:row r="176" ht="23" customHeight="1">
      <x:c r="A176" s="2"/>
      <x:c r="B176" s="2"/>
      <x:c r="C176" s="2"/>
      <x:c r="D176" s="2"/>
    </x:row>
    <x:row r="177" ht="23" customHeight="1">
      <x:c r="A177" s="2"/>
      <x:c r="B177" s="2"/>
      <x:c r="C177" s="2"/>
      <x:c r="D177" s="2"/>
    </x:row>
    <x:row r="178" ht="23" customHeight="1">
      <x:c r="A178" s="2"/>
      <x:c r="B178" s="2"/>
      <x:c r="C178" s="2"/>
      <x:c r="D178" s="2"/>
    </x:row>
    <x:row r="179" ht="23" customHeight="1">
      <x:c r="A179" s="2"/>
      <x:c r="B179" s="2"/>
      <x:c r="C179" s="2"/>
      <x:c r="D179" s="2"/>
    </x:row>
    <x:row r="180" ht="23" customHeight="1">
      <x:c r="A180" s="2"/>
      <x:c r="B180" s="2"/>
      <x:c r="C180" s="2"/>
      <x:c r="D18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PG 계약·심사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결제 도입·운영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PG 신청 기본 정보표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항목</x:v>
      </x:c>
      <x:c r="C9" s="11" t="str">
        <x:v>신청할 내용</x:v>
      </x:c>
      <x:c r="D9" s="11" t="str">
        <x:v>내부 확인 담당</x:v>
      </x:c>
      <x:c r="E9" s="2"/>
    </x:row>
    <x:row r="10" ht="34" customHeight="1">
      <x:c r="A10" s="2"/>
      <x:c r="B10" s="16" t="str">
        <x:v>계약·서비스 운영 주체</x:v>
      </x:c>
      <x:c r="C10" s="17"/>
      <x:c r="D10" s="17"/>
      <x:c r="E10" s="2"/>
    </x:row>
    <x:row r="11" ht="34" customHeight="1">
      <x:c r="A11" s="2"/>
      <x:c r="B11" s="18" t="str">
        <x:v>상품·서비스와 제공 방식</x:v>
      </x:c>
      <x:c r="C11" s="17"/>
      <x:c r="D11" s="17"/>
      <x:c r="E11" s="2"/>
    </x:row>
    <x:row r="12" ht="34" customHeight="1">
      <x:c r="A12" s="2"/>
      <x:c r="B12" s="16" t="str">
        <x:v>예상 거래액·건당 금액</x:v>
      </x:c>
      <x:c r="C12" s="17"/>
      <x:c r="D12" s="17"/>
      <x:c r="E12" s="2"/>
    </x:row>
    <x:row r="13" ht="34" customHeight="1">
      <x:c r="A13" s="2"/>
      <x:c r="B13" s="18" t="str">
        <x:v>결제부터 인도까지의 기간</x:v>
      </x:c>
      <x:c r="C13" s="17"/>
      <x:c r="D13" s="17"/>
      <x:c r="E13" s="2"/>
    </x:row>
    <x:row r="14" ht="34" customHeight="1">
      <x:c r="A14" s="2"/>
      <x:c r="B14" s="16" t="str">
        <x:v>필요 결제수단·부가 기능</x:v>
      </x:c>
      <x:c r="C14" s="17"/>
      <x:c r="D14" s="17"/>
      <x:c r="E14" s="2"/>
    </x:row>
    <x:row r="15" ht="34" customHeight="1">
      <x:c r="A15" s="2"/>
      <x:c r="B15" s="18" t="str">
        <x:v>판매 지역·중개·구독 여부</x:v>
      </x:c>
      <x:c r="C15" s="17"/>
      <x:c r="D15" s="17"/>
      <x:c r="E15" s="2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심사 증빙 준비표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결제사가 요청한 자료</x:v>
      </x:c>
      <x:c r="C20" s="11" t="str">
        <x:v>발급·준비 담당</x:v>
      </x:c>
      <x:c r="D20" s="11" t="str">
        <x:v>제출 기한·경로</x:v>
      </x:c>
      <x:c r="E20" s="11" t="str">
        <x:v>제출·보완 상태</x:v>
      </x:c>
    </x:row>
    <x:row r="21" ht="34" customHeight="1">
      <x:c r="A21" s="2"/>
      <x:c r="B21" s="16" t="str">
        <x:v>사업자 정보 확인 자료</x:v>
      </x:c>
      <x:c r="C21" s="17"/>
      <x:c r="D21" s="17"/>
      <x:c r="E21" s="17"/>
    </x:row>
    <x:row r="22" ht="34" customHeight="1">
      <x:c r="A22" s="2"/>
      <x:c r="B22" s="18" t="str">
        <x:v>정산 계좌 확인 자료</x:v>
      </x:c>
      <x:c r="C22" s="17"/>
      <x:c r="D22" s="17"/>
      <x:c r="E22" s="17"/>
    </x:row>
    <x:row r="23" ht="34" customHeight="1">
      <x:c r="A23" s="2"/>
      <x:c r="B23" s="16" t="str">
        <x:v>대표자·법인 확인 자료</x:v>
      </x:c>
      <x:c r="C23" s="17"/>
      <x:c r="D23" s="17"/>
      <x:c r="E23" s="17"/>
    </x:row>
    <x:row r="24" ht="34" customHeight="1">
      <x:c r="A24" s="2"/>
      <x:c r="B24" s="18" t="str">
        <x:v>품목·인허가 관련 요청 자료</x:v>
      </x:c>
      <x:c r="C24" s="17"/>
      <x:c r="D24" s="17"/>
      <x:c r="E24" s="17"/>
    </x:row>
    <x:row r="25" ht="34" customHeight="1">
      <x:c r="A25" s="2"/>
      <x:c r="B25" s="16" t="str">
        <x:v>거래 구조 설명·추가 증빙</x:v>
      </x:c>
      <x:c r="C25" s="17"/>
      <x:c r="D25" s="17"/>
      <x:c r="E25" s="17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31" customHeight="1">
      <x:c r="A28" s="2"/>
      <x:c r="B28" s="7" t="str">
        <x:v>심사 화면 점검표</x:v>
      </x:c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30" customHeight="1">
      <x:c r="A30" s="2"/>
      <x:c r="B30" s="11" t="str">
        <x:v>화면·안내</x:v>
      </x:c>
      <x:c r="C30" s="11" t="str">
        <x:v>검토할 내용</x:v>
      </x:c>
      <x:c r="D30" s="11" t="str">
        <x:v>URL·증빙 위치</x:v>
      </x:c>
      <x:c r="E30" s="11" t="str">
        <x:v>담당·상태</x:v>
      </x:c>
    </x:row>
    <x:row r="31" ht="34" customHeight="1">
      <x:c r="A31" s="2"/>
      <x:c r="B31" s="16" t="str">
        <x:v>상품 상세</x:v>
      </x:c>
      <x:c r="C31" s="16" t="str">
        <x:v>판매 품목·가격·제공 조건</x:v>
      </x:c>
      <x:c r="D31" s="17"/>
      <x:c r="E31" s="17"/>
    </x:row>
    <x:row r="32" ht="34" customHeight="1">
      <x:c r="A32" s="2"/>
      <x:c r="B32" s="18" t="str">
        <x:v>주문·결제</x:v>
      </x:c>
      <x:c r="C32" s="18" t="str">
        <x:v>금액·수단·동의 흐름</x:v>
      </x:c>
      <x:c r="D32" s="17"/>
      <x:c r="E32" s="17"/>
    </x:row>
    <x:row r="33" ht="34" customHeight="1">
      <x:c r="A33" s="2"/>
      <x:c r="B33" s="16" t="str">
        <x:v>취소·환불 안내</x:v>
      </x:c>
      <x:c r="C33" s="16" t="str">
        <x:v>서비스 정책과 실제 처리 경로</x:v>
      </x:c>
      <x:c r="D33" s="17"/>
      <x:c r="E33" s="17"/>
    </x:row>
    <x:row r="34" ht="34" customHeight="1">
      <x:c r="A34" s="2"/>
      <x:c r="B34" s="18" t="str">
        <x:v>약관·개인정보 안내</x:v>
      </x:c>
      <x:c r="C34" s="18" t="str">
        <x:v>문서 접근과 내부 검토 상태</x:v>
      </x:c>
      <x:c r="D34" s="17"/>
      <x:c r="E34" s="17"/>
    </x:row>
    <x:row r="35" ht="34" customHeight="1">
      <x:c r="A35" s="2"/>
      <x:c r="B35" s="16" t="str">
        <x:v>사업자·고객센터 정보</x:v>
      </x:c>
      <x:c r="C35" s="16" t="str">
        <x:v>신청 내용과 표기 일치</x:v>
      </x:c>
      <x:c r="D35" s="17"/>
      <x:c r="E35" s="17"/>
    </x:row>
    <x:row r="36" ht="34" customHeight="1">
      <x:c r="A36" s="2"/>
      <x:c r="B36" s="18" t="str">
        <x:v>회원 전용 화면</x:v>
      </x:c>
      <x:c r="C36" s="18" t="str">
        <x:v>심사용 접근 방법</x:v>
      </x:c>
      <x:c r="D36" s="17"/>
      <x:c r="E36" s="17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31" customHeight="1">
      <x:c r="A39" s="2"/>
      <x:c r="B39" s="7" t="str">
        <x:v>계약 검토 질문표</x:v>
      </x:c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30" customHeight="1">
      <x:c r="A41" s="2"/>
      <x:c r="B41" s="11" t="str">
        <x:v>확인 영역</x:v>
      </x:c>
      <x:c r="C41" s="11" t="str">
        <x:v>결제사에 물을 질문</x:v>
      </x:c>
      <x:c r="D41" s="11" t="str">
        <x:v>답변·문서 위치</x:v>
      </x:c>
      <x:c r="E41" s="11" t="str">
        <x:v>내부 검토</x:v>
      </x:c>
    </x:row>
    <x:row r="42" ht="34" customHeight="1">
      <x:c r="A42" s="2"/>
      <x:c r="B42" s="16" t="str">
        <x:v>수수료</x:v>
      </x:c>
      <x:c r="C42" s="16" t="str">
        <x:v>수단별 요율·고정 비용·취소 처리는?</x:v>
      </x:c>
      <x:c r="D42" s="17"/>
      <x:c r="E42" s="17"/>
    </x:row>
    <x:row r="43" ht="34" customHeight="1">
      <x:c r="A43" s="2"/>
      <x:c r="B43" s="18" t="str">
        <x:v>정산</x:v>
      </x:c>
      <x:c r="C43" s="18" t="str">
        <x:v>주기·지급일·휴일·수단별 차이는?</x:v>
      </x:c>
      <x:c r="D43" s="17"/>
      <x:c r="E43" s="17"/>
    </x:row>
    <x:row r="44" ht="34" customHeight="1">
      <x:c r="A44" s="2"/>
      <x:c r="B44" s="16" t="str">
        <x:v>보류·담보</x:v>
      </x:c>
      <x:c r="C44" s="16" t="str">
        <x:v>발동·해제 조건과 확인 절차는?</x:v>
      </x:c>
      <x:c r="D44" s="17"/>
      <x:c r="E44" s="17"/>
    </x:row>
    <x:row r="45" ht="34" customHeight="1">
      <x:c r="A45" s="2"/>
      <x:c r="B45" s="18" t="str">
        <x:v>분쟁·취소</x:v>
      </x:c>
      <x:c r="C45" s="18" t="str">
        <x:v>접수·회신 기한·증빙 담당은?</x:v>
      </x:c>
      <x:c r="D45" s="17"/>
      <x:c r="E45" s="17"/>
    </x:row>
    <x:row r="46" ht="34" customHeight="1">
      <x:c r="A46" s="2"/>
      <x:c r="B46" s="16" t="str">
        <x:v>변경·해지</x:v>
      </x:c>
      <x:c r="C46" s="16" t="str">
        <x:v>통지·잔여 대금·환불 처리는?</x:v>
      </x:c>
      <x:c r="D46" s="17"/>
      <x:c r="E46" s="17"/>
    </x:row>
    <x:row r="47" ht="34" customHeight="1">
      <x:c r="A47" s="2"/>
      <x:c r="B47" s="18" t="str">
        <x:v>부가 기능</x:v>
      </x:c>
      <x:c r="C47" s="18" t="str">
        <x:v>빌링·에스크로 등의 신청 조건은?</x:v>
      </x:c>
      <x:c r="D47" s="17"/>
      <x:c r="E47" s="17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31" customHeight="1">
      <x:c r="A50" s="2"/>
      <x:c r="B50" s="7" t="str">
        <x:v>수단별 개시 준비표</x:v>
      </x:c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30" customHeight="1">
      <x:c r="A52" s="2"/>
      <x:c r="B52" s="11" t="str">
        <x:v>수단·기능</x:v>
      </x:c>
      <x:c r="C52" s="11" t="str">
        <x:v>계약·심사 상태</x:v>
      </x:c>
      <x:c r="D52" s="11" t="str">
        <x:v>테스트·운영 준비</x:v>
      </x:c>
      <x:c r="E52" s="11" t="str">
        <x:v>다음 담당·일정</x:v>
      </x:c>
    </x:row>
    <x:row r="53" ht="34" customHeight="1">
      <x:c r="A53" s="2"/>
      <x:c r="B53" s="16" t="str">
        <x:v>카드</x:v>
      </x:c>
      <x:c r="C53" s="17"/>
      <x:c r="D53" s="17"/>
      <x:c r="E53" s="17"/>
    </x:row>
    <x:row r="54" ht="34" customHeight="1">
      <x:c r="A54" s="2"/>
      <x:c r="B54" s="18" t="str">
        <x:v>간편결제</x:v>
      </x:c>
      <x:c r="C54" s="17"/>
      <x:c r="D54" s="17"/>
      <x:c r="E54" s="17"/>
    </x:row>
    <x:row r="55" ht="34" customHeight="1">
      <x:c r="A55" s="2"/>
      <x:c r="B55" s="16" t="str">
        <x:v>가상계좌</x:v>
      </x:c>
      <x:c r="C55" s="17"/>
      <x:c r="D55" s="17"/>
      <x:c r="E55" s="17"/>
    </x:row>
    <x:row r="56" ht="34" customHeight="1">
      <x:c r="A56" s="2"/>
      <x:c r="B56" s="18" t="str">
        <x:v>정기결제·기타 기능</x:v>
      </x:c>
      <x:c r="C56" s="17"/>
      <x:c r="D56" s="17"/>
      <x:c r="E56" s="17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 t="str">
        <x:v>가이드와 작성 예시</x:v>
      </x:c>
      <x:c r="C59" s="2"/>
      <x:c r="D59" s="2"/>
      <x:c r="E59" s="2"/>
    </x:row>
    <x:row r="60" ht="23" customHeight="1">
      <x:c r="A60" s="2"/>
      <x:c r="B60" s="19" t="str">
        <x:v>https://www.ixc.co.kr/assets/pg-contract-screening-guide</x:v>
      </x:c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6" t="str">
        <x:v>출처: IXC. 사내 검토·업무 수행을 위해 인용·수정할 수 있습니다.</x:v>
      </x:c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PG·간편결제 선정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결제 도입·운영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결제 요구사항 브리프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항목</x:v>
      </x:c>
      <x:c r="C9" s="11" t="str">
        <x:v>서비스의 조건</x:v>
      </x:c>
      <x:c r="D9" s="11" t="str">
        <x:v>확인 담당</x:v>
      </x:c>
      <x:c r="E9" s="2"/>
    </x:row>
    <x:row r="10" ht="34" customHeight="1">
      <x:c r="A10" s="2"/>
      <x:c r="B10" s="16" t="str">
        <x:v>판매 주체·상품·고객 지역</x:v>
      </x:c>
      <x:c r="C10" s="17"/>
      <x:c r="D10" s="17"/>
      <x:c r="E10" s="2"/>
    </x:row>
    <x:row r="11" ht="34" customHeight="1">
      <x:c r="A11" s="2"/>
      <x:c r="B11" s="18" t="str">
        <x:v>월 거래액·건당 금액</x:v>
      </x:c>
      <x:c r="C11" s="17"/>
      <x:c r="D11" s="17"/>
      <x:c r="E11" s="2"/>
    </x:row>
    <x:row r="12" ht="34" customHeight="1">
      <x:c r="A12" s="2"/>
      <x:c r="B12" s="16" t="str">
        <x:v>결제부터 제공까지의 기간</x:v>
      </x:c>
      <x:c r="C12" s="17"/>
      <x:c r="D12" s="17"/>
      <x:c r="E12" s="2"/>
    </x:row>
    <x:row r="13" ht="34" customHeight="1">
      <x:c r="A13" s="2"/>
      <x:c r="B13" s="18" t="str">
        <x:v>일회성·구독·예약·충전</x:v>
      </x:c>
      <x:c r="C13" s="17"/>
      <x:c r="D13" s="17"/>
      <x:c r="E13" s="2"/>
    </x:row>
    <x:row r="14" ht="34" customHeight="1">
      <x:c r="A14" s="2"/>
      <x:c r="B14" s="16" t="str">
        <x:v>취소·부분 환불·포인트</x:v>
      </x:c>
      <x:c r="C14" s="17"/>
      <x:c r="D14" s="17"/>
      <x:c r="E14" s="2"/>
    </x:row>
    <x:row r="15" ht="34" customHeight="1">
      <x:c r="A15" s="2"/>
      <x:c r="B15" s="18" t="str">
        <x:v>현재 결제수단과 추가 이유</x:v>
      </x:c>
      <x:c r="C15" s="17"/>
      <x:c r="D15" s="17"/>
      <x:c r="E15" s="2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필수 기능 적합성 표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필수 거래 흐름</x:v>
      </x:c>
      <x:c r="C20" s="11" t="str">
        <x:v>후보·지원 조건</x:v>
      </x:c>
      <x:c r="D20" s="11" t="str">
        <x:v>증빙·확인일</x:v>
      </x:c>
      <x:c r="E20" s="11" t="str">
        <x:v>남은 질문</x:v>
      </x:c>
    </x:row>
    <x:row r="21" ht="34" customHeight="1">
      <x:c r="A21" s="2"/>
      <x:c r="B21" s="17"/>
      <x:c r="C21" s="17"/>
      <x:c r="D21" s="17"/>
      <x:c r="E21" s="17"/>
    </x:row>
    <x:row r="22" ht="34" customHeight="1">
      <x:c r="A22" s="2"/>
      <x:c r="B22" s="17"/>
      <x:c r="C22" s="17"/>
      <x:c r="D22" s="17"/>
      <x:c r="E22" s="17"/>
    </x:row>
    <x:row r="23" ht="34" customHeight="1">
      <x:c r="A23" s="2"/>
      <x:c r="B23" s="17"/>
      <x:c r="C23" s="17"/>
      <x:c r="D23" s="17"/>
      <x:c r="E23" s="17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1" customHeight="1">
      <x:c r="A26" s="2"/>
      <x:c r="B26" s="7" t="str">
        <x:v>비용·정산 조건 비교표</x:v>
      </x:c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30" customHeight="1">
      <x:c r="A28" s="2"/>
      <x:c r="B28" s="11" t="str">
        <x:v>비교 항목</x:v>
      </x:c>
      <x:c r="C28" s="11" t="str">
        <x:v>후보 A</x:v>
      </x:c>
      <x:c r="D28" s="11" t="str">
        <x:v>후보 B</x:v>
      </x:c>
      <x:c r="E28" s="11" t="str">
        <x:v>확인 문서</x:v>
      </x:c>
    </x:row>
    <x:row r="29" ht="34" customHeight="1">
      <x:c r="A29" s="2"/>
      <x:c r="B29" s="16" t="str">
        <x:v>수단별 요율·건당 비용</x:v>
      </x:c>
      <x:c r="C29" s="17"/>
      <x:c r="D29" s="17"/>
      <x:c r="E29" s="17"/>
    </x:row>
    <x:row r="30" ht="34" customHeight="1">
      <x:c r="A30" s="2"/>
      <x:c r="B30" s="18" t="str">
        <x:v>가입·정기 이용·부가 기능 비용</x:v>
      </x:c>
      <x:c r="C30" s="17"/>
      <x:c r="D30" s="17"/>
      <x:c r="E30" s="17"/>
    </x:row>
    <x:row r="31" ht="34" customHeight="1">
      <x:c r="A31" s="2"/>
      <x:c r="B31" s="16" t="str">
        <x:v>취소·환불 비용 처리</x:v>
      </x:c>
      <x:c r="C31" s="17"/>
      <x:c r="D31" s="17"/>
      <x:c r="E31" s="17"/>
    </x:row>
    <x:row r="32" ht="34" customHeight="1">
      <x:c r="A32" s="2"/>
      <x:c r="B32" s="18" t="str">
        <x:v>수단별 정산 주기·휴일 처리</x:v>
      </x:c>
      <x:c r="C32" s="17"/>
      <x:c r="D32" s="17"/>
      <x:c r="E32" s="17"/>
    </x:row>
    <x:row r="33" ht="34" customHeight="1">
      <x:c r="A33" s="2"/>
      <x:c r="B33" s="16" t="str">
        <x:v>보류·담보·해제 조건</x:v>
      </x:c>
      <x:c r="C33" s="17"/>
      <x:c r="D33" s="17"/>
      <x:c r="E33" s="17"/>
    </x:row>
    <x:row r="34" ht="34" customHeight="1">
      <x:c r="A34" s="2"/>
      <x:c r="B34" s="18" t="str">
        <x:v>조건 변경·재협의 방식</x:v>
      </x:c>
      <x:c r="C34" s="17"/>
      <x:c r="D34" s="17"/>
      <x:c r="E34" s="17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1" customHeight="1">
      <x:c r="A37" s="2"/>
      <x:c r="B37" s="7" t="str">
        <x:v>연동·운영 검토 기록</x:v>
      </x:c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30" customHeight="1">
      <x:c r="A39" s="2"/>
      <x:c r="B39" s="11" t="str">
        <x:v>검토 항목</x:v>
      </x:c>
      <x:c r="C39" s="11" t="str">
        <x:v>확인 담당</x:v>
      </x:c>
      <x:c r="D39" s="11" t="str">
        <x:v>확인 결과·증빙</x:v>
      </x:c>
      <x:c r="E39" s="11" t="str">
        <x:v>추가 공수</x:v>
      </x:c>
    </x:row>
    <x:row r="40" ht="34" customHeight="1">
      <x:c r="A40" s="2"/>
      <x:c r="B40" s="17"/>
      <x:c r="C40" s="17"/>
      <x:c r="D40" s="17"/>
      <x:c r="E40" s="17"/>
    </x:row>
    <x:row r="41" ht="34" customHeight="1">
      <x:c r="A41" s="2"/>
      <x:c r="B41" s="17"/>
      <x:c r="C41" s="17"/>
      <x:c r="D41" s="17"/>
      <x:c r="E41" s="17"/>
    </x:row>
    <x:row r="42" ht="34" customHeight="1">
      <x:c r="A42" s="2"/>
      <x:c r="B42" s="17"/>
      <x:c r="C42" s="17"/>
      <x:c r="D42" s="17"/>
      <x:c r="E42" s="17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31" customHeight="1">
      <x:c r="A45" s="2"/>
      <x:c r="B45" s="7" t="str">
        <x:v>PG 선정 결정 기록</x:v>
      </x:c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30" customHeight="1">
      <x:c r="A47" s="2"/>
      <x:c r="B47" s="11" t="str">
        <x:v>항목</x:v>
      </x:c>
      <x:c r="C47" s="11" t="str">
        <x:v>결정·근거</x:v>
      </x:c>
      <x:c r="D47" s="11" t="str">
        <x:v>남은 조건</x:v>
      </x:c>
      <x:c r="E47" s="11" t="str">
        <x:v>담당·확인일</x:v>
      </x:c>
    </x:row>
    <x:row r="48" ht="34" customHeight="1">
      <x:c r="A48" s="2"/>
      <x:c r="B48" s="16" t="str">
        <x:v>선정 후보와 계약 방식</x:v>
      </x:c>
      <x:c r="C48" s="17"/>
      <x:c r="D48" s="17"/>
      <x:c r="E48" s="17"/>
    </x:row>
    <x:row r="49" ht="34" customHeight="1">
      <x:c r="A49" s="2"/>
      <x:c r="B49" s="18" t="str">
        <x:v>첫 출시 결제수단</x:v>
      </x:c>
      <x:c r="C49" s="17"/>
      <x:c r="D49" s="17"/>
      <x:c r="E49" s="17"/>
    </x:row>
    <x:row r="50" ht="34" customHeight="1">
      <x:c r="A50" s="2"/>
      <x:c r="B50" s="16" t="str">
        <x:v>필수 기능과 확인 증빙</x:v>
      </x:c>
      <x:c r="C50" s="17"/>
      <x:c r="D50" s="17"/>
      <x:c r="E50" s="17"/>
    </x:row>
    <x:row r="51" ht="34" customHeight="1">
      <x:c r="A51" s="2"/>
      <x:c r="B51" s="18" t="str">
        <x:v>정산·비용 검토 결과</x:v>
      </x:c>
      <x:c r="C51" s="17"/>
      <x:c r="D51" s="17"/>
      <x:c r="E51" s="17"/>
    </x:row>
    <x:row r="52" ht="34" customHeight="1">
      <x:c r="A52" s="2"/>
      <x:c r="B52" s="16" t="str">
        <x:v>추가 수단의 재검토 조건</x:v>
      </x:c>
      <x:c r="C52" s="17"/>
      <x:c r="D52" s="17"/>
      <x:c r="E52" s="17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 t="str">
        <x:v>가이드와 작성 예시</x:v>
      </x:c>
      <x:c r="C55" s="2"/>
      <x:c r="D55" s="2"/>
      <x:c r="E55" s="2"/>
    </x:row>
    <x:row r="56" ht="23" customHeight="1">
      <x:c r="A56" s="2"/>
      <x:c r="B56" s="19" t="str">
        <x:v>https://www.ixc.co.kr/assets/pg-selection-guide</x:v>
      </x:c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6" t="str">
        <x:v>출처: IXC. 사내 검토·업무 수행을 위해 인용·수정할 수 있습니다.</x:v>
      </x:c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구독 과금 규칙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결제 도입·운영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구독 계약 규칙표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규칙 ID·버전</x:v>
      </x:c>
      <x:c r="C9" s="11" t="str">
        <x:v>조건·적용 대상</x:v>
      </x:c>
      <x:c r="D9" s="11" t="str">
        <x:v>시점·처리 규칙</x:v>
      </x:c>
      <x:c r="E9" s="11" t="str">
        <x:v>확인 담당</x:v>
      </x:c>
    </x:row>
    <x:row r="10" ht="34" customHeight="1">
      <x:c r="A10" s="2"/>
      <x:c r="B10" s="16" t="str">
        <x:v>작성 예시: B-01 v1</x:v>
      </x:c>
      <x:c r="C10" s="16" t="str">
        <x:v>월 구독 계약 S-01</x:v>
      </x:c>
      <x:c r="D10" s="16" t="str">
        <x:v>매월 1일 청구</x:v>
      </x:c>
      <x:c r="E10" s="16" t="str">
        <x:v>상품·재무</x:v>
      </x:c>
    </x:row>
    <x:row r="11" ht="34" customHeight="1">
      <x:c r="A11" s="2"/>
      <x:c r="B11" s="18" t="str">
        <x:v>작성 예시: B-02 v1</x:v>
      </x:c>
      <x:c r="C11" s="18" t="str">
        <x:v>Basic→Pro 상향</x:v>
      </x:c>
      <x:c r="D11" s="18" t="str">
        <x:v>적용 전 결제 승인 확인</x:v>
      </x:c>
      <x:c r="E11" s="18" t="str">
        <x:v>상품·개발</x:v>
      </x:c>
    </x:row>
    <x:row r="12" ht="34" customHeight="1">
      <x:c r="A12" s="2"/>
      <x:c r="B12" s="17"/>
      <x:c r="C12" s="17"/>
      <x:c r="D12" s="17"/>
      <x:c r="E12" s="17"/>
    </x:row>
    <x:row r="13" ht="34" customHeight="1">
      <x:c r="A13" s="2"/>
      <x:c r="B13" s="17"/>
      <x:c r="C13" s="17"/>
      <x:c r="D13" s="17"/>
      <x:c r="E13" s="17"/>
    </x:row>
    <x:row r="14" ht="34" customHeight="1">
      <x:c r="A14" s="2"/>
      <x:c r="B14" s="17"/>
      <x:c r="C14" s="17"/>
      <x:c r="D14" s="17"/>
      <x:c r="E14" s="17"/>
    </x:row>
    <x:row r="15" ht="23" customHeight="1">
      <x:c r="A15" s="2"/>
      <x:c r="B15" s="2"/>
      <x:c r="C15" s="2"/>
      <x:c r="D15" s="2"/>
      <x:c r="E15" s="2"/>
    </x:row>
    <x:row r="16" ht="23" customHeight="1">
      <x:c r="A16" s="2"/>
      <x:c r="B16" s="2"/>
      <x:c r="C16" s="2"/>
      <x:c r="D16" s="2"/>
      <x:c r="E16" s="2"/>
    </x:row>
    <x:row r="17" ht="31" customHeight="1">
      <x:c r="A17" s="2"/>
      <x:c r="B17" s="7" t="str">
        <x:v>변경 금액·시점 명세</x:v>
      </x:c>
      <x:c r="C17" s="2"/>
      <x:c r="D17" s="2"/>
      <x:c r="E17" s="2"/>
    </x:row>
    <x:row r="18" ht="23" customHeight="1">
      <x:c r="A18" s="2"/>
      <x:c r="B18" s="2"/>
      <x:c r="C18" s="2"/>
      <x:c r="D18" s="2"/>
      <x:c r="E18" s="2"/>
    </x:row>
    <x:row r="19" ht="30" customHeight="1">
      <x:c r="A19" s="2"/>
      <x:c r="B19" s="11" t="str">
        <x:v>규칙·변경 ID</x:v>
      </x:c>
      <x:c r="C19" s="11" t="str">
        <x:v>입력·기간</x:v>
      </x:c>
      <x:c r="D19" s="11" t="str">
        <x:v>계산·기대 결과</x:v>
      </x:c>
      <x:c r="E19" s="11" t="str">
        <x:v>검증·승인</x:v>
      </x:c>
    </x:row>
    <x:row r="20" ht="34" customHeight="1">
      <x:c r="A20" s="2"/>
      <x:c r="B20" s="16" t="str">
        <x:v>작성 예시: UP-0916</x:v>
      </x:c>
      <x:c r="C20" s="16" t="str">
        <x:v>차액 60,000원·15/30</x:v>
      </x:c>
      <x:c r="D20" s="16" t="str">
        <x:v>추가 30,000원</x:v>
      </x:c>
      <x:c r="E20" s="16" t="str">
        <x:v>결제 확인 뒤 예약 적용</x:v>
      </x:c>
    </x:row>
    <x:row r="21" ht="34" customHeight="1">
      <x:c r="A21" s="2"/>
      <x:c r="B21" s="18" t="str">
        <x:v>기간 중 하향 변경</x:v>
      </x:c>
      <x:c r="C21" s="17"/>
      <x:c r="D21" s="17"/>
      <x:c r="E21" s="17"/>
    </x:row>
    <x:row r="22" ht="34" customHeight="1">
      <x:c r="A22" s="2"/>
      <x:c r="B22" s="16" t="str">
        <x:v>미납 상태의 변경</x:v>
      </x:c>
      <x:c r="C22" s="17"/>
      <x:c r="D22" s="17"/>
      <x:c r="E22" s="17"/>
    </x:row>
    <x:row r="23" ht="34" customHeight="1">
      <x:c r="A23" s="2"/>
      <x:c r="B23" s="17"/>
      <x:c r="C23" s="17"/>
      <x:c r="D23" s="17"/>
      <x:c r="E23" s="17"/>
    </x:row>
    <x:row r="24" ht="34" customHeight="1">
      <x:c r="A24" s="2"/>
      <x:c r="B24" s="17"/>
      <x:c r="C24" s="17"/>
      <x:c r="D24" s="17"/>
      <x:c r="E24" s="17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1" customHeight="1">
      <x:c r="A27" s="2"/>
      <x:c r="B27" s="7" t="str">
        <x:v>상태 전이 명세</x:v>
      </x:c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30" customHeight="1">
      <x:c r="A29" s="2"/>
      <x:c r="B29" s="11" t="str">
        <x:v>대상·현재 상태</x:v>
      </x:c>
      <x:c r="C29" s="11" t="str">
        <x:v>확인된 사건</x:v>
      </x:c>
      <x:c r="D29" s="11" t="str">
        <x:v>다음 상태·동작</x:v>
      </x:c>
      <x:c r="E29" s="11" t="str">
        <x:v>연결 ID·증거</x:v>
      </x:c>
    </x:row>
    <x:row r="30" ht="34" customHeight="1">
      <x:c r="A30" s="2"/>
      <x:c r="B30" s="16" t="str">
        <x:v>청구서</x:v>
      </x:c>
      <x:c r="C30" s="17"/>
      <x:c r="D30" s="17"/>
      <x:c r="E30" s="17"/>
    </x:row>
    <x:row r="31" ht="34" customHeight="1">
      <x:c r="A31" s="2"/>
      <x:c r="B31" s="18" t="str">
        <x:v>결제 시도</x:v>
      </x:c>
      <x:c r="C31" s="17"/>
      <x:c r="D31" s="17"/>
      <x:c r="E31" s="17"/>
    </x:row>
    <x:row r="32" ht="34" customHeight="1">
      <x:c r="A32" s="2"/>
      <x:c r="B32" s="16" t="str">
        <x:v>구독 계약</x:v>
      </x:c>
      <x:c r="C32" s="17"/>
      <x:c r="D32" s="17"/>
      <x:c r="E32" s="17"/>
    </x:row>
    <x:row r="33" ht="34" customHeight="1">
      <x:c r="A33" s="2"/>
      <x:c r="B33" s="18" t="str">
        <x:v>서비스 이용권</x:v>
      </x:c>
      <x:c r="C33" s="17"/>
      <x:c r="D33" s="17"/>
      <x:c r="E33" s="17"/>
    </x:row>
    <x:row r="34" ht="34" customHeight="1">
      <x:c r="A34" s="2"/>
      <x:c r="B34" s="17"/>
      <x:c r="C34" s="17"/>
      <x:c r="D34" s="17"/>
      <x:c r="E34" s="17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1" customHeight="1">
      <x:c r="A37" s="2"/>
      <x:c r="B37" s="7" t="str">
        <x:v>실패·재시도 결정표</x:v>
      </x:c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30" customHeight="1">
      <x:c r="A39" s="2"/>
      <x:c r="B39" s="11" t="str">
        <x:v>사유·확인 상태</x:v>
      </x:c>
      <x:c r="C39" s="11" t="str">
        <x:v>재조회·재시도 조건</x:v>
      </x:c>
      <x:c r="D39" s="11" t="str">
        <x:v>안내·이용 처리</x:v>
      </x:c>
      <x:c r="E39" s="11" t="str">
        <x:v>담당·종료 조건</x:v>
      </x:c>
    </x:row>
    <x:row r="40" ht="34" customHeight="1">
      <x:c r="A40" s="2"/>
      <x:c r="B40" s="16" t="str">
        <x:v>일시적 실패</x:v>
      </x:c>
      <x:c r="C40" s="17"/>
      <x:c r="D40" s="17"/>
      <x:c r="E40" s="17"/>
    </x:row>
    <x:row r="41" ht="34" customHeight="1">
      <x:c r="A41" s="2"/>
      <x:c r="B41" s="18" t="str">
        <x:v>결제수단 변경 필요</x:v>
      </x:c>
      <x:c r="C41" s="17"/>
      <x:c r="D41" s="17"/>
      <x:c r="E41" s="17"/>
    </x:row>
    <x:row r="42" ht="34" customHeight="1">
      <x:c r="A42" s="2"/>
      <x:c r="B42" s="16" t="str">
        <x:v>미확인·상태 충돌</x:v>
      </x:c>
      <x:c r="C42" s="17"/>
      <x:c r="D42" s="17"/>
      <x:c r="E42" s="17"/>
    </x:row>
    <x:row r="43" ht="34" customHeight="1">
      <x:c r="A43" s="2"/>
      <x:c r="B43" s="17"/>
      <x:c r="C43" s="17"/>
      <x:c r="D43" s="17"/>
      <x:c r="E43" s="17"/>
    </x:row>
    <x:row r="44" ht="34" customHeight="1">
      <x:c r="A44" s="2"/>
      <x:c r="B44" s="17"/>
      <x:c r="C44" s="17"/>
      <x:c r="D44" s="17"/>
      <x:c r="E44" s="17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31" customHeight="1">
      <x:c r="A47" s="2"/>
      <x:c r="B47" s="7" t="str">
        <x:v>해지·조정 확인표</x:v>
      </x:c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30" customHeight="1">
      <x:c r="A49" s="2"/>
      <x:c r="B49" s="11" t="str">
        <x:v>요청·적용 시점</x:v>
      </x:c>
      <x:c r="C49" s="11" t="str">
        <x:v>계약상 결정·금액</x:v>
      </x:c>
      <x:c r="D49" s="11" t="str">
        <x:v>원거래·처리 상태</x:v>
      </x:c>
      <x:c r="E49" s="11" t="str">
        <x:v>승인·대사 담당</x:v>
      </x:c>
    </x:row>
    <x:row r="50" ht="34" customHeight="1">
      <x:c r="A50" s="2"/>
      <x:c r="B50" s="16" t="str">
        <x:v>작성 예시: ADJ-0921</x:v>
      </x:c>
      <x:c r="C50" s="16" t="str">
        <x:v>60,000원 조정 승인</x:v>
      </x:c>
      <x:c r="D50" s="16" t="str">
        <x:v>원거래 배분·취소 결과 확인</x:v>
      </x:c>
      <x:c r="E50" s="16" t="str">
        <x:v>재무 승인·운영 대사</x:v>
      </x:c>
    </x:row>
    <x:row r="51" ht="34" customHeight="1">
      <x:c r="A51" s="2"/>
      <x:c r="B51" s="18" t="str">
        <x:v>기간 말 해지</x:v>
      </x:c>
      <x:c r="C51" s="17"/>
      <x:c r="D51" s="17"/>
      <x:c r="E51" s="17"/>
    </x:row>
    <x:row r="52" ht="34" customHeight="1">
      <x:c r="A52" s="2"/>
      <x:c r="B52" s="16" t="str">
        <x:v>중도 조정 요청</x:v>
      </x:c>
      <x:c r="C52" s="17"/>
      <x:c r="D52" s="17"/>
      <x:c r="E52" s="17"/>
    </x:row>
    <x:row r="53" ht="34" customHeight="1">
      <x:c r="A53" s="2"/>
      <x:c r="B53" s="17"/>
      <x:c r="C53" s="17"/>
      <x:c r="D53" s="17"/>
      <x:c r="E53" s="17"/>
    </x:row>
    <x:row r="54" ht="34" customHeight="1">
      <x:c r="A54" s="2"/>
      <x:c r="B54" s="17"/>
      <x:c r="C54" s="17"/>
      <x:c r="D54" s="17"/>
      <x:c r="E54" s="17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31" customHeight="1">
      <x:c r="A57" s="2"/>
      <x:c r="B57" s="7" t="str">
        <x:v>구독 과금 검증표</x:v>
      </x:c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30" customHeight="1">
      <x:c r="A59" s="2"/>
      <x:c r="B59" s="11" t="str">
        <x:v>규칙·시험 조건</x:v>
      </x:c>
      <x:c r="C59" s="11" t="str">
        <x:v>기대 결과</x:v>
      </x:c>
      <x:c r="D59" s="11" t="str">
        <x:v>실행·증거</x:v>
      </x:c>
      <x:c r="E59" s="11" t="str">
        <x:v>판정·담당</x:v>
      </x:c>
    </x:row>
    <x:row r="60" ht="34" customHeight="1">
      <x:c r="A60" s="2"/>
      <x:c r="B60" s="16" t="str">
        <x:v>UP-0916·결제 승인 확인</x:v>
      </x:c>
      <x:c r="C60" s="16" t="str">
        <x:v>30,000원·9월 16일 전환</x:v>
      </x:c>
      <x:c r="D60" s="17" t="str">
        <x:v>미실행</x:v>
      </x:c>
      <x:c r="E60" s="17"/>
    </x:row>
    <x:row r="61" ht="34" customHeight="1">
      <x:c r="A61" s="2"/>
      <x:c r="B61" s="18" t="str">
        <x:v>UP-0916·승인 미확인</x:v>
      </x:c>
      <x:c r="C61" s="18" t="str">
        <x:v>전환 보류·중복 청구 없음</x:v>
      </x:c>
      <x:c r="D61" s="17" t="str">
        <x:v>미실행</x:v>
      </x:c>
      <x:c r="E61" s="17"/>
    </x:row>
    <x:row r="62" ht="34" customHeight="1">
      <x:c r="A62" s="2"/>
      <x:c r="B62" s="16" t="str">
        <x:v>갱신 성공 이벤트 중복</x:v>
      </x:c>
      <x:c r="C62" s="16" t="str">
        <x:v>한 청구에 한 번 반영</x:v>
      </x:c>
      <x:c r="D62" s="17" t="str">
        <x:v>미실행</x:v>
      </x:c>
      <x:c r="E62" s="17"/>
    </x:row>
    <x:row r="63" ht="34" customHeight="1">
      <x:c r="A63" s="2"/>
      <x:c r="B63" s="18" t="str">
        <x:v>이전 기간 성공 통보</x:v>
      </x:c>
      <x:c r="C63" s="18" t="str">
        <x:v>현재 미납 상태 유지</x:v>
      </x:c>
      <x:c r="D63" s="17" t="str">
        <x:v>미실행</x:v>
      </x:c>
      <x:c r="E63" s="17"/>
    </x:row>
    <x:row r="64" ht="34" customHeight="1">
      <x:c r="A64" s="2"/>
      <x:c r="B64" s="16" t="str">
        <x:v>ADJ-0921·정산 승인</x:v>
      </x:c>
      <x:c r="C64" s="16" t="str">
        <x:v>60,000원 조정·원거래 대사</x:v>
      </x:c>
      <x:c r="D64" s="17" t="str">
        <x:v>미실행</x:v>
      </x:c>
      <x:c r="E64" s="17"/>
    </x:row>
    <x:row r="65" ht="34" customHeight="1">
      <x:c r="A65" s="2"/>
      <x:c r="B65" s="18" t="str">
        <x:v>기간 말 해지 예약</x:v>
      </x:c>
      <x:c r="C65" s="18" t="str">
        <x:v>다음 기간 청구 없음</x:v>
      </x:c>
      <x:c r="D65" s="17" t="str">
        <x:v>미실행</x:v>
      </x:c>
      <x:c r="E65" s="17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 t="str">
        <x:v>가이드와 작성 예시</x:v>
      </x:c>
      <x:c r="C68" s="2"/>
      <x:c r="D68" s="2"/>
      <x:c r="E68" s="2"/>
    </x:row>
    <x:row r="69" ht="23" customHeight="1">
      <x:c r="A69" s="2"/>
      <x:c r="B69" s="19" t="str">
        <x:v>https://www.ixc.co.kr/assets/subscription-billing-specification</x:v>
      </x:c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6" t="str">
        <x:v>출처: IXC. 사내 검토·업무 수행을 위해 인용·수정할 수 있습니다.</x:v>
      </x:c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정산 금액 대조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같은 정산기간·통화·상태 범위의 금액을 입력합니다.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23" t="str">
        <x:v>항목</x:v>
      </x:c>
      <x:c r="C7" s="23" t="str">
        <x:v>금액</x:v>
      </x:c>
      <x:c r="D7" s="23" t="str">
        <x:v>확인 자료</x:v>
      </x:c>
      <x:c r="E7" s="23" t="str">
        <x:v>메모</x:v>
      </x:c>
    </x:row>
    <x:row r="8" ht="23" customHeight="1">
      <x:c r="A8" s="2"/>
      <x:c r="B8" s="2" t="str">
        <x:v>정산 대상 승인금액</x:v>
      </x:c>
      <x:c r="C8" s="21"/>
      <x:c r="D8" s="20"/>
      <x:c r="E8" s="20"/>
    </x:row>
    <x:row r="9" ht="23" customHeight="1">
      <x:c r="A9" s="2"/>
      <x:c r="B9" s="2" t="str">
        <x:v>차감 대상 취소·환불</x:v>
      </x:c>
      <x:c r="C9" s="21"/>
      <x:c r="D9" s="20"/>
      <x:c r="E9" s="20"/>
    </x:row>
    <x:row r="10" ht="23" customHeight="1">
      <x:c r="A10" s="2"/>
      <x:c r="B10" s="2" t="str">
        <x:v>차감 수수료·공제</x:v>
      </x:c>
      <x:c r="C10" s="21"/>
      <x:c r="D10" s="20"/>
      <x:c r="E10" s="20"/>
    </x:row>
    <x:row r="11" ht="23" customHeight="1">
      <x:c r="A11" s="2"/>
      <x:c r="B11" s="2" t="str">
        <x:v>가산 조정</x:v>
      </x:c>
      <x:c r="C11" s="21"/>
      <x:c r="D11" s="20"/>
      <x:c r="E11" s="20"/>
    </x:row>
    <x:row r="12" ht="23" customHeight="1">
      <x:c r="A12" s="2"/>
      <x:c r="B12" s="2" t="str">
        <x:v>차감 조정</x:v>
      </x:c>
      <x:c r="C12" s="21"/>
      <x:c r="D12" s="20"/>
      <x:c r="E12" s="20"/>
    </x:row>
    <x:row r="13" ht="23" customHeight="1">
      <x:c r="A13" s="2"/>
      <x:c r="B13" s="2" t="str">
        <x:v>실제 입금액</x:v>
      </x:c>
      <x:c r="C13" s="21"/>
      <x:c r="D13" s="20"/>
      <x:c r="E13" s="20"/>
    </x:row>
    <x:row r="14" ht="23" customHeight="1">
      <x:c r="A14" s="2"/>
      <x:c r="B14" s="2"/>
      <x:c r="C14" s="22"/>
      <x:c r="D14" s="2"/>
      <x:c r="E14" s="2"/>
    </x:row>
    <x:row r="15" ht="23" customHeight="1">
      <x:c r="A15" s="2"/>
      <x:c r="B15" s="2" t="str">
        <x:v>예상 입금액</x:v>
      </x:c>
      <x:c r="C15" s="22" t="str">
        <x:f>IF(COUNT(C8:C12)&lt;5,"미입력",C8-C9-C10+C11-C12)</x:f>
        <x:v>미입력</x:v>
      </x:c>
      <x:c r="D15" s="2"/>
      <x:c r="E15" s="2"/>
    </x:row>
    <x:row r="16" ht="23" customHeight="1">
      <x:c r="A16" s="2"/>
      <x:c r="B16" s="2" t="str">
        <x:v>차이(실제 - 예상)</x:v>
      </x:c>
      <x:c r="C16" s="22" t="str">
        <x:f>IF(COUNT(C13,C15)&lt;2,"미입력",C13-C15)</x:f>
        <x:v>미입력</x:v>
      </x:c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 t="str">
        <x:v>해당 없는 조정은 0으로 입력합니다. 미입력은 차이 0으로 처리하지 않습니다.</x:v>
      </x:c>
      <x:c r="C19" s="2"/>
      <x:c r="D19" s="2"/>
      <x:c r="E19" s="2"/>
    </x:row>
    <x:row r="20" ht="23" customHeight="1">
      <x:c r="A20" s="2"/>
      <x:c r="B20" s="2" t="str">
        <x:v>계약상 부호와 정산 대상 기간을 확인한 뒤 입력합니다.</x:v>
      </x:c>
      <x:c r="C20" s="2"/>
      <x:c r="D20" s="2"/>
      <x:c r="E20" s="2"/>
    </x:row>
    <x:row r="21" ht="23" customHeight="1">
      <x:c r="A21" s="2"/>
      <x:c r="B21" s="2"/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2"/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conditionalFormatting sqref="C16:C16">
    <x:cfRule type="cellIs" dxfId="0" priority="1" operator="notEqual">
      <x:formula>0</x:formula>
    </x:cfRule>
  </x:conditionalFormatting>
  <x:pageMargins left="0.7" right="0.7" top="0.75" bottom="0.75" header="0.3" footer="0.3"/>
</x:worksheet>
</file>