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31e9b7038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海外決済の検討" sheetId="1" r:id="R21437ddbe8ce4d4e"/>
    <x:sheet xmlns:r="http://schemas.openxmlformats.org/officeDocument/2006/relationships" name="決済連携の着手" sheetId="2" r:id="R4a9281c080464fd0"/>
    <x:sheet xmlns:r="http://schemas.openxmlformats.org/officeDocument/2006/relationships" name="精算照合の運用" sheetId="3" r:id="Rb7bbb0d7bd08483f"/>
    <x:sheet xmlns:r="http://schemas.openxmlformats.org/officeDocument/2006/relationships" name="決済サービスの選択" sheetId="4" r:id="R917f0d5e2cda4378"/>
    <x:sheet xmlns:r="http://schemas.openxmlformats.org/officeDocument/2006/relationships" name="PG契約・審査" sheetId="5" r:id="R18cf951f7ec04408"/>
    <x:sheet xmlns:r="http://schemas.openxmlformats.org/officeDocument/2006/relationships" name="PG・簡単決済の選定" sheetId="6" r:id="R8edd922558424eb8"/>
    <x:sheet xmlns:r="http://schemas.openxmlformats.org/officeDocument/2006/relationships" name="サブスク課金ルール" sheetId="7" r:id="R6ab45938a4b54345"/>
    <x:sheet xmlns:r="http://schemas.openxmlformats.org/officeDocument/2006/relationships" name="精算金額の照合" sheetId="8" r:id="Rc0f66f4e90794c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10">
    <x:font>
      <x:sz val="11"/>
      <x:name val="Carlito"/>
    </x:font>
    <x:font>
      <x:sz val="11"/>
      <x:name val="Yu Gothic"/>
    </x:font>
    <x:font>
      <x:sz val="11"/>
      <x:color rgb="FF171414"/>
      <x:name val="Yu Gothic"/>
    </x:font>
    <x:font>
      <x:sz val="16"/>
      <x:color rgb="FF171414"/>
      <x:name val="Yu Gothic"/>
    </x:font>
    <x:font>
      <x:b/>
      <x:sz val="16"/>
      <x:color rgb="FF171414"/>
      <x:name val="Yu Gothic"/>
    </x:font>
    <x:font>
      <x:sz val="11"/>
      <x:color rgb="FF565151"/>
      <x:name val="Yu Gothic"/>
    </x:font>
    <x:font>
      <x:b/>
      <x:sz val="11"/>
      <x:color rgb="FF171414"/>
      <x:name val="Yu Gothic"/>
    </x:font>
    <x:font>
      <x:sz val="11"/>
      <x:color rgb="FFFFFFFF"/>
      <x:name val="Yu Gothic"/>
    </x:font>
    <x:font>
      <x:b/>
      <x:sz val="11"/>
      <x:color rgb="FFFFFFFF"/>
      <x:name val="Yu Gothic"/>
    </x:font>
    <x:font>
      <x:sz val="11"/>
      <x:color rgb="FFD32D17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200" fontId="2" fillId="0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F2111"/>
      </x:font>
      <x:fill>
        <x:patternFill patternType="solid">
          <x:bgColor rgb="FFF7DA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092c97e62140a5" /><Relationship Type="http://schemas.openxmlformats.org/officeDocument/2006/relationships/theme" Target="/xl/theme/theme1.xml" Id="R13aaf7c514bb4f5c" /><Relationship Type="http://schemas.openxmlformats.org/officeDocument/2006/relationships/sharedStrings" Target="/xl/sharedStrings.xml" Id="Rc3a6d42abcdd435c" /><Relationship Type="http://schemas.openxmlformats.org/officeDocument/2006/relationships/worksheet" Target="/xl/worksheets/sheet1.xml" Id="R21437ddbe8ce4d4e" /><Relationship Type="http://schemas.openxmlformats.org/officeDocument/2006/relationships/worksheet" Target="/xl/worksheets/sheet2.xml" Id="R4a9281c080464fd0" /><Relationship Type="http://schemas.openxmlformats.org/officeDocument/2006/relationships/worksheet" Target="/xl/worksheets/sheet3.xml" Id="Rb7bbb0d7bd08483f" /><Relationship Type="http://schemas.openxmlformats.org/officeDocument/2006/relationships/worksheet" Target="/xl/worksheets/sheet4.xml" Id="R917f0d5e2cda4378" /><Relationship Type="http://schemas.openxmlformats.org/officeDocument/2006/relationships/worksheet" Target="/xl/worksheets/sheet5.xml" Id="R18cf951f7ec04408" /><Relationship Type="http://schemas.openxmlformats.org/officeDocument/2006/relationships/worksheet" Target="/xl/worksheets/sheet6.xml" Id="R8edd922558424eb8" /><Relationship Type="http://schemas.openxmlformats.org/officeDocument/2006/relationships/worksheet" Target="/xl/worksheets/sheet7.xml" Id="R6ab45938a4b54345" /><Relationship Type="http://schemas.openxmlformats.org/officeDocument/2006/relationships/worksheet" Target="/xl/worksheets/sheet8.xml" Id="Rc0f66f4e90794c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海外決済の検討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決済導入・運用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海外決済の導入条件表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項目</x:v>
      </x:c>
      <x:c r="C9" s="11" t="str">
        <x:v>現在の条件</x:v>
      </x:c>
      <x:c r="D9" s="11" t="str">
        <x:v>候補・確認結果</x:v>
      </x:c>
      <x:c r="E9" s="11" t="str">
        <x:v>証憑・確認日</x:v>
      </x:c>
    </x:row>
    <x:row r="10" ht="34" customHeight="1">
      <x:c r="A10" s="2"/>
      <x:c r="B10" s="16" t="str">
        <x:v>販売主体・所在国</x:v>
      </x:c>
      <x:c r="C10" s="17"/>
      <x:c r="D10" s="17"/>
      <x:c r="E10" s="17"/>
    </x:row>
    <x:row r="11" ht="34" customHeight="1">
      <x:c r="A11" s="2"/>
      <x:c r="B11" s="18" t="str">
        <x:v>顧客の国・商品の種類</x:v>
      </x:c>
      <x:c r="C11" s="17"/>
      <x:c r="D11" s="17"/>
      <x:c r="E11" s="17"/>
    </x:row>
    <x:row r="12" ht="34" customHeight="1">
      <x:c r="A12" s="2"/>
      <x:c r="B12" s="16" t="str">
        <x:v>事業者アカウント・受取口座</x:v>
      </x:c>
      <x:c r="C12" s="17"/>
      <x:c r="D12" s="17"/>
      <x:c r="E12" s="17"/>
    </x:row>
    <x:row r="13" ht="34" customHeight="1">
      <x:c r="A13" s="2"/>
      <x:c r="B13" s="18" t="str">
        <x:v>必要な決済手段・サブスクリプション</x:v>
      </x:c>
      <x:c r="C13" s="17"/>
      <x:c r="D13" s="17"/>
      <x:c r="E13" s="17"/>
    </x:row>
    <x:row r="14" ht="34" customHeight="1">
      <x:c r="A14" s="2"/>
      <x:c r="B14" s="16" t="str">
        <x:v>契約中の韓国国内PGの海外対応</x:v>
      </x:c>
      <x:c r="C14" s="17"/>
      <x:c r="D14" s="17"/>
      <x:c r="E14" s="17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1" customHeight="1">
      <x:c r="A17" s="2"/>
      <x:c r="B17" s="7" t="str">
        <x:v>通貨・価格の決定表</x:v>
      </x:c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30" customHeight="1">
      <x:c r="A19" s="2"/>
      <x:c r="B19" s="11" t="str">
        <x:v>決定項目</x:v>
      </x:c>
      <x:c r="C19" s="11" t="str">
        <x:v>選んだ通貨・ルール</x:v>
      </x:c>
      <x:c r="D19" s="11" t="str">
        <x:v>担当</x:v>
      </x:c>
      <x:c r="E19" s="11" t="str">
        <x:v>確認文書</x:v>
      </x:c>
    </x:row>
    <x:row r="20" ht="34" customHeight="1">
      <x:c r="A20" s="2"/>
      <x:c r="B20" s="16" t="str">
        <x:v>商品の表示通貨・実際の請求通貨</x:v>
      </x:c>
      <x:c r="C20" s="17"/>
      <x:c r="D20" s="17"/>
      <x:c r="E20" s="17"/>
    </x:row>
    <x:row r="21" ht="34" customHeight="1">
      <x:c r="A21" s="2"/>
      <x:c r="B21" s="18" t="str">
        <x:v>精算通貨・受取口座</x:v>
      </x:c>
      <x:c r="C21" s="17"/>
      <x:c r="D21" s="17"/>
      <x:c r="E21" s="17"/>
    </x:row>
    <x:row r="22" ht="34" customHeight="1">
      <x:c r="A22" s="2"/>
      <x:c r="B22" s="16" t="str">
        <x:v>換算の場所・適用方式</x:v>
      </x:c>
      <x:c r="C22" s="17"/>
      <x:c r="D22" s="17"/>
      <x:c r="E22" s="17"/>
    </x:row>
    <x:row r="23" ht="34" customHeight="1">
      <x:c r="A23" s="2"/>
      <x:c r="B23" s="18" t="str">
        <x:v>返金基準・顧客への案内</x:v>
      </x:c>
      <x:c r="C23" s="17"/>
      <x:c r="D23" s="17"/>
      <x:c r="E23" s="17"/>
    </x:row>
    <x:row r="24" ht="34" customHeight="1">
      <x:c r="A24" s="2"/>
      <x:c r="B24" s="16" t="str">
        <x:v>APIの金額単位・丸め</x:v>
      </x:c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精算・入金の確認表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決済経路・通貨</x:v>
      </x:c>
      <x:c r="C29" s="11" t="str">
        <x:v>精算資料・照会場所</x:v>
      </x:c>
      <x:c r="D29" s="11" t="str">
        <x:v>受取口座・周期</x:v>
      </x:c>
      <x:c r="E29" s="11" t="str">
        <x:v>保留・差異の確認担当</x:v>
      </x:c>
    </x:row>
    <x:row r="30" ht="34" customHeight="1">
      <x:c r="A30" s="2"/>
      <x:c r="B30" s="17"/>
      <x:c r="C30" s="17"/>
      <x:c r="D30" s="17"/>
      <x:c r="E30" s="17"/>
    </x:row>
    <x:row r="31" ht="34" customHeight="1">
      <x:c r="A31" s="2"/>
      <x:c r="B31" s="17"/>
      <x:c r="C31" s="17"/>
      <x:c r="D31" s="17"/>
      <x:c r="E31" s="17"/>
    </x:row>
    <x:row r="32" ht="34" customHeight="1">
      <x:c r="A32" s="2"/>
      <x:c r="B32" s="17"/>
      <x:c r="C32" s="17"/>
      <x:c r="D32" s="17"/>
      <x:c r="E32" s="17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31" customHeight="1">
      <x:c r="A35" s="2"/>
      <x:c r="B35" s="7" t="str">
        <x:v>販売方針・データの確認表</x:v>
      </x:c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0" customHeight="1">
      <x:c r="A37" s="2"/>
      <x:c r="B37" s="11" t="str">
        <x:v>検討項目</x:v>
      </x:c>
      <x:c r="C37" s="11" t="str">
        <x:v>担当が決める内容</x:v>
      </x:c>
      <x:c r="D37" s="11" t="str">
        <x:v>画面・データへの反映</x:v>
      </x:c>
      <x:c r="E37" s="11" t="str">
        <x:v>確認記録</x:v>
      </x:c>
    </x:row>
    <x:row r="38" ht="34" customHeight="1">
      <x:c r="A38" s="2"/>
      <x:c r="B38" s="16" t="str">
        <x:v>販売国・商品分類</x:v>
      </x:c>
      <x:c r="C38" s="16" t="str">
        <x:v>適用対象と区分の基準</x:v>
      </x:c>
      <x:c r="D38" s="17"/>
      <x:c r="E38" s="17"/>
    </x:row>
    <x:row r="39" ht="34" customHeight="1">
      <x:c r="A39" s="2"/>
      <x:c r="B39" s="18" t="str">
        <x:v>個人・事業者の顧客</x:v>
      </x:c>
      <x:c r="C39" s="18" t="str">
        <x:v>区分・確認する情報</x:v>
      </x:c>
      <x:c r="D39" s="17"/>
      <x:c r="E39" s="17"/>
    </x:row>
    <x:row r="40" ht="34" customHeight="1">
      <x:c r="A40" s="2"/>
      <x:c r="B40" s="16" t="str">
        <x:v>価格・税額の表示</x:v>
      </x:c>
      <x:c r="C40" s="16" t="str">
        <x:v>税込み・税別の表示方式</x:v>
      </x:c>
      <x:c r="D40" s="17"/>
      <x:c r="E40" s="17"/>
    </x:row>
    <x:row r="41" ht="34" customHeight="1">
      <x:c r="A41" s="2"/>
      <x:c r="B41" s="18" t="str">
        <x:v>領収書・請求書</x:v>
      </x:c>
      <x:c r="C41" s="18" t="str">
        <x:v>必須項目・発行担当</x:v>
      </x:c>
      <x:c r="D41" s="17"/>
      <x:c r="E41" s="17"/>
    </x:row>
    <x:row r="42" ht="34" customHeight="1">
      <x:c r="A42" s="2"/>
      <x:c r="B42" s="16" t="str">
        <x:v>取消・返金の方針</x:v>
      </x:c>
      <x:c r="C42" s="16" t="str">
        <x:v>手続き・顧客への案内・証憑</x:v>
      </x:c>
      <x:c r="D42" s="17"/>
      <x:c r="E42" s="17"/>
    </x:row>
    <x:row r="43" ht="34" customHeight="1">
      <x:c r="A43" s="2"/>
      <x:c r="B43" s="18" t="str">
        <x:v>保管・アクセス</x:v>
      </x:c>
      <x:c r="C43" s="18" t="str">
        <x:v>期間・権限・外部送信</x:v>
      </x:c>
      <x:c r="D43" s="17"/>
      <x:c r="E43" s="17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31" customHeight="1">
      <x:c r="A46" s="2"/>
      <x:c r="B46" s="7" t="str">
        <x:v>海外決済の係争処理表</x:v>
      </x:c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30" customHeight="1">
      <x:c r="A48" s="2"/>
      <x:c r="B48" s="11" t="str">
        <x:v>ケース・取引ID</x:v>
      </x:c>
      <x:c r="C48" s="11" t="str">
        <x:v>理由・段階・回答期限</x:v>
      </x:c>
      <x:c r="D48" s="11" t="str">
        <x:v>証憑・提出担当</x:v>
      </x:c>
      <x:c r="E48" s="11" t="str">
        <x:v>状態・次の対応</x:v>
      </x:c>
    </x:row>
    <x:row r="49" ht="34" customHeight="1">
      <x:c r="A49" s="2"/>
      <x:c r="B49" s="16" t="str">
        <x:v>記入例：注文品未着の問い合わせ</x:v>
      </x:c>
      <x:c r="C49" s="16" t="str">
        <x:v>決済会社のケース詳細で確認</x:v>
      </x:c>
      <x:c r="D49" s="16" t="str">
        <x:v>注文・提供の履歴・顧客対応記録</x:v>
      </x:c>
      <x:c r="E49" s="16" t="str">
        <x:v>担当割り当て後に証憑を提出</x:v>
      </x:c>
    </x:row>
    <x:row r="50" ht="34" customHeight="1">
      <x:c r="A50" s="2"/>
      <x:c r="B50" s="17"/>
      <x:c r="C50" s="17"/>
      <x:c r="D50" s="17"/>
      <x:c r="E50" s="17"/>
    </x:row>
    <x:row r="51" ht="34" customHeight="1">
      <x:c r="A51" s="2"/>
      <x:c r="B51" s="17"/>
      <x:c r="C51" s="17"/>
      <x:c r="D51" s="17"/>
      <x:c r="E51" s="17"/>
    </x:row>
    <x:row r="52" ht="34" customHeight="1">
      <x:c r="A52" s="2"/>
      <x:c r="B52" s="17"/>
      <x:c r="C52" s="17"/>
      <x:c r="D52" s="17"/>
      <x:c r="E52" s="17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 t="str">
        <x:v>ガイドと記入例</x:v>
      </x:c>
      <x:c r="C55" s="2"/>
      <x:c r="D55" s="2"/>
      <x:c r="E55" s="2"/>
    </x:row>
    <x:row r="56" ht="23" customHeight="1">
      <x:c r="A56" s="2"/>
      <x:c r="B56" s="19" t="str">
        <x:v>https://www.ixc.co.kr/ja/assets/overseas-payment-guide</x:v>
      </x:c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6" t="str">
        <x:v>出典：IXC。社内検討・業務遂行のために引用・改変できます。</x:v>
      </x:c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決済連携の着手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決済導入・運用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決済連携の環境表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準備項目</x:v>
      </x:c>
      <x:c r="C9" s="11" t="str">
        <x:v>テスト環境</x:v>
      </x:c>
      <x:c r="D9" s="11" t="str">
        <x:v>本番環境</x:v>
      </x:c>
      <x:c r="E9" s="11" t="str">
        <x:v>担当・状態</x:v>
      </x:c>
    </x:row>
    <x:row r="10" ht="34" customHeight="1">
      <x:c r="A10" s="2"/>
      <x:c r="B10" s="16" t="str">
        <x:v>加盟店ID・キーの保管先</x:v>
      </x:c>
      <x:c r="C10" s="17"/>
      <x:c r="D10" s="17"/>
      <x:c r="E10" s="17"/>
    </x:row>
    <x:row r="11" ht="34" customHeight="1">
      <x:c r="A11" s="2"/>
      <x:c r="B11" s="18" t="str">
        <x:v>契約・有効化済みの決済手段</x:v>
      </x:c>
      <x:c r="C11" s="17"/>
      <x:c r="D11" s="17"/>
      <x:c r="E11" s="17"/>
    </x:row>
    <x:row r="12" ht="34" customHeight="1">
      <x:c r="A12" s="2"/>
      <x:c r="B12" s="16" t="str">
        <x:v>SDK・APIのバージョン</x:v>
      </x:c>
      <x:c r="C12" s="17"/>
      <x:c r="D12" s="17"/>
      <x:c r="E12" s="17"/>
    </x:row>
    <x:row r="13" ht="34" customHeight="1">
      <x:c r="A13" s="2"/>
      <x:c r="B13" s="18" t="str">
        <x:v>戻り先アドレス（決済・成功・失敗）</x:v>
      </x:c>
      <x:c r="C13" s="17"/>
      <x:c r="D13" s="17"/>
      <x:c r="E13" s="17"/>
    </x:row>
    <x:row r="14" ht="34" customHeight="1">
      <x:c r="A14" s="2"/>
      <x:c r="B14" s="16" t="str">
        <x:v>Webhookのアドレス・購読イベント</x:v>
      </x:c>
      <x:c r="C14" s="17"/>
      <x:c r="D14" s="17"/>
      <x:c r="E14" s="17"/>
    </x:row>
    <x:row r="15" ht="34" customHeight="1">
      <x:c r="A15" s="2"/>
      <x:c r="B15" s="18" t="str">
        <x:v>照会・取消・精算の権限</x:v>
      </x:c>
      <x:c r="C15" s="17"/>
      <x:c r="D15" s="17"/>
      <x:c r="E15" s="17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注文・決済の状態遷移表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現在の状態</x:v>
      </x:c>
      <x:c r="C20" s="11" t="str">
        <x:v>発生条件</x:v>
      </x:c>
      <x:c r="D20" s="11" t="str">
        <x:v>次の状態・処理</x:v>
      </x:c>
      <x:c r="E20" s="11" t="str">
        <x:v>確認の根拠</x:v>
      </x:c>
    </x:row>
    <x:row r="21" ht="34" customHeight="1">
      <x:c r="A21" s="2"/>
      <x:c r="B21" s="16" t="str">
        <x:v>記入例：決済要求</x:v>
      </x:c>
      <x:c r="C21" s="16" t="str">
        <x:v>認証完了・サーバーでの金額検証</x:v>
      </x:c>
      <x:c r="D21" s="16" t="str">
        <x:v>承認結果を確認後に注文へ反映</x:v>
      </x:c>
      <x:c r="E21" s="16" t="str">
        <x:v>注文・決済会社の取引ID</x:v>
      </x:c>
    </x:row>
    <x:row r="22" ht="34" customHeight="1">
      <x:c r="A22" s="2"/>
      <x:c r="B22" s="18" t="str">
        <x:v>記入例：入金待ち</x:v>
      </x:c>
      <x:c r="C22" s="18" t="str">
        <x:v>仮想口座への入金確認</x:v>
      </x:c>
      <x:c r="D22" s="18" t="str">
        <x:v>決済完了と履行開始</x:v>
      </x:c>
      <x:c r="E22" s="18" t="str">
        <x:v>照会・入金イベント</x:v>
      </x:c>
    </x:row>
    <x:row r="23" ht="34" customHeight="1">
      <x:c r="A23" s="2"/>
      <x:c r="B23" s="17"/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再試行・受信処理のルール表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状況</x:v>
      </x:c>
      <x:c r="C29" s="11" t="str">
        <x:v>識別・重複の基準</x:v>
      </x:c>
      <x:c r="D29" s="11" t="str">
        <x:v>処理・再照会のルール</x:v>
      </x:c>
      <x:c r="E29" s="11" t="str">
        <x:v>終了・アラートの条件</x:v>
      </x:c>
    </x:row>
    <x:row r="30" ht="34" customHeight="1">
      <x:c r="A30" s="2"/>
      <x:c r="B30" s="16" t="str">
        <x:v>承認応答の欠落</x:v>
      </x:c>
      <x:c r="C30" s="17"/>
      <x:c r="D30" s="17"/>
      <x:c r="E30" s="17"/>
    </x:row>
    <x:row r="31" ht="34" customHeight="1">
      <x:c r="A31" s="2"/>
      <x:c r="B31" s="18" t="str">
        <x:v>取消要求の再送</x:v>
      </x:c>
      <x:c r="C31" s="17"/>
      <x:c r="D31" s="17"/>
      <x:c r="E31" s="17"/>
    </x:row>
    <x:row r="32" ht="34" customHeight="1">
      <x:c r="A32" s="2"/>
      <x:c r="B32" s="16" t="str">
        <x:v>Webhookの重複受信</x:v>
      </x:c>
      <x:c r="C32" s="17"/>
      <x:c r="D32" s="17"/>
      <x:c r="E32" s="17"/>
    </x:row>
    <x:row r="33" ht="34" customHeight="1">
      <x:c r="A33" s="2"/>
      <x:c r="B33" s="18" t="str">
        <x:v>遅れて届いた状態通知</x:v>
      </x:c>
      <x:c r="C33" s="17"/>
      <x:c r="D33" s="17"/>
      <x:c r="E33" s="17"/>
    </x:row>
    <x:row r="34" ht="34" customHeight="1">
      <x:c r="A34" s="2"/>
      <x:c r="B34" s="16" t="str">
        <x:v>処理失敗・度重なる失敗</x:v>
      </x:c>
      <x:c r="C34" s="17"/>
      <x:c r="D34" s="17"/>
      <x:c r="E34" s="17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決済リリース前のシナリオ表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シナリオ</x:v>
      </x:c>
      <x:c r="C39" s="11" t="str">
        <x:v>期待結果</x:v>
      </x:c>
      <x:c r="D39" s="11" t="str">
        <x:v>実行・証跡</x:v>
      </x:c>
      <x:c r="E39" s="11" t="str">
        <x:v>欠陥・担当</x:v>
      </x:c>
    </x:row>
    <x:row r="40" ht="34" customHeight="1">
      <x:c r="A40" s="2"/>
      <x:c r="B40" s="16" t="str">
        <x:v>正常決済・注文への反映</x:v>
      </x:c>
      <x:c r="C40" s="16" t="str">
        <x:v>サーバーの承認と金額・状態の一致</x:v>
      </x:c>
      <x:c r="D40" s="17"/>
      <x:c r="E40" s="17"/>
    </x:row>
    <x:row r="41" ht="34" customHeight="1">
      <x:c r="A41" s="2"/>
      <x:c r="B41" s="18" t="str">
        <x:v>認証中断・決済画面からの離脱</x:v>
      </x:c>
      <x:c r="C41" s="18" t="str">
        <x:v>未決済扱い・再試行経路の提供</x:v>
      </x:c>
      <x:c r="D41" s="17"/>
      <x:c r="E41" s="17"/>
    </x:row>
    <x:row r="42" ht="34" customHeight="1">
      <x:c r="A42" s="2"/>
      <x:c r="B42" s="16" t="str">
        <x:v>金額の不一致・重複要求</x:v>
      </x:c>
      <x:c r="C42" s="16" t="str">
        <x:v>誤った承認・重複履行の防止</x:v>
      </x:c>
      <x:c r="D42" s="17"/>
      <x:c r="E42" s="17"/>
    </x:row>
    <x:row r="43" ht="34" customHeight="1">
      <x:c r="A43" s="2"/>
      <x:c r="B43" s="18" t="str">
        <x:v>応答の欠落・Webhookの再送</x:v>
      </x:c>
      <x:c r="C43" s="18" t="str">
        <x:v>照会で復旧・重複処理の防止</x:v>
      </x:c>
      <x:c r="D43" s="17"/>
      <x:c r="E43" s="17"/>
    </x:row>
    <x:row r="44" ht="34" customHeight="1">
      <x:c r="A44" s="2"/>
      <x:c r="B44" s="16" t="str">
        <x:v>部分取消・全額取消</x:v>
      </x:c>
      <x:c r="C44" s="16" t="str">
        <x:v>取消累計と残額の一致</x:v>
      </x:c>
      <x:c r="D44" s="17"/>
      <x:c r="E44" s="17"/>
    </x:row>
    <x:row r="45" ht="34" customHeight="1">
      <x:c r="A45" s="2"/>
      <x:c r="B45" s="18" t="str">
        <x:v>仮想口座入金・期限切れ</x:v>
      </x:c>
      <x:c r="C45" s="18" t="str">
        <x:v>入金の前後で注文状態を区別</x:v>
      </x:c>
      <x:c r="D45" s="17"/>
      <x:c r="E45" s="17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31" customHeight="1">
      <x:c r="A48" s="2"/>
      <x:c r="B48" s="7" t="str">
        <x:v>決済運用の引き継ぎ表</x:v>
      </x:c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30" customHeight="1">
      <x:c r="A50" s="2"/>
      <x:c r="B50" s="11" t="str">
        <x:v>引き継ぎ項目</x:v>
      </x:c>
      <x:c r="C50" s="11" t="str">
        <x:v>場所・アクセス権</x:v>
      </x:c>
      <x:c r="D50" s="11" t="str">
        <x:v>受け入れ担当</x:v>
      </x:c>
      <x:c r="E50" s="11" t="str">
        <x:v>確認結果</x:v>
      </x:c>
    </x:row>
    <x:row r="51" ht="34" customHeight="1">
      <x:c r="A51" s="2"/>
      <x:c r="B51" s="16" t="str">
        <x:v>注文・決済の統合照会</x:v>
      </x:c>
      <x:c r="C51" s="17"/>
      <x:c r="D51" s="17"/>
      <x:c r="E51" s="17"/>
    </x:row>
    <x:row r="52" ht="34" customHeight="1">
      <x:c r="A52" s="2"/>
      <x:c r="B52" s="18" t="str">
        <x:v>エラー・未確認の取引のアラート</x:v>
      </x:c>
      <x:c r="C52" s="17"/>
      <x:c r="D52" s="17"/>
      <x:c r="E52" s="17"/>
    </x:row>
    <x:row r="53" ht="34" customHeight="1">
      <x:c r="A53" s="2"/>
      <x:c r="B53" s="16" t="str">
        <x:v>返金の要求・承認・実行手順</x:v>
      </x:c>
      <x:c r="C53" s="17"/>
      <x:c r="D53" s="17"/>
      <x:c r="E53" s="17"/>
    </x:row>
    <x:row r="54" ht="34" customHeight="1">
      <x:c r="A54" s="2"/>
      <x:c r="B54" s="18" t="str">
        <x:v>決済会社への申告・緊急連絡</x:v>
      </x:c>
      <x:c r="C54" s="17"/>
      <x:c r="D54" s="17"/>
      <x:c r="E54" s="17"/>
    </x:row>
    <x:row r="55" ht="34" customHeight="1">
      <x:c r="A55" s="2"/>
      <x:c r="B55" s="16" t="str">
        <x:v>精算ファイル・項目定義</x:v>
      </x:c>
      <x:c r="C55" s="17"/>
      <x:c r="D55" s="17"/>
      <x:c r="E55" s="17"/>
    </x:row>
    <x:row r="56" ht="34" customHeight="1">
      <x:c r="A56" s="2"/>
      <x:c r="B56" s="18" t="str">
        <x:v>リリース・切り戻し計画</x:v>
      </x:c>
      <x:c r="C56" s="17"/>
      <x:c r="D56" s="17"/>
      <x:c r="E56" s="17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 t="str">
        <x:v>ガイドと記入例</x:v>
      </x:c>
      <x:c r="C59" s="2"/>
      <x:c r="D59" s="2"/>
      <x:c r="E59" s="2"/>
    </x:row>
    <x:row r="60" ht="23" customHeight="1">
      <x:c r="A60" s="2"/>
      <x:c r="B60" s="19" t="str">
        <x:v>https://www.ixc.co.kr/ja/assets/payment-integration-checklist</x:v>
      </x:c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6" t="str">
        <x:v>出典：IXC。社内検討・業務遂行のために引用・改変できます。</x:v>
      </x:c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精算照合の運用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決済導入・運用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精算データの取得元一覧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ファイル・API・画面</x:v>
      </x:c>
      <x:c r="C9" s="11" t="str">
        <x:v>行の単位・到着時点</x:v>
      </x:c>
      <x:c r="D9" s="11" t="str">
        <x:v>タイムゾーン・使用通貨・単位</x:v>
      </x:c>
      <x:c r="E9" s="11" t="str">
        <x:v>収集担当</x:v>
      </x:c>
    </x:row>
    <x:row r="10" ht="34" customHeight="1">
      <x:c r="A10" s="2"/>
      <x:c r="B10" s="16" t="str">
        <x:v>注文・承認の明細</x:v>
      </x:c>
      <x:c r="C10" s="17"/>
      <x:c r="D10" s="17"/>
      <x:c r="E10" s="17"/>
    </x:row>
    <x:row r="11" ht="34" customHeight="1">
      <x:c r="A11" s="2"/>
      <x:c r="B11" s="18" t="str">
        <x:v>取消・返金の明細</x:v>
      </x:c>
      <x:c r="C11" s="17"/>
      <x:c r="D11" s="17"/>
      <x:c r="E11" s="17"/>
    </x:row>
    <x:row r="12" ht="34" customHeight="1">
      <x:c r="A12" s="2"/>
      <x:c r="B12" s="16" t="str">
        <x:v>決済事業者の精算・支払明細</x:v>
      </x:c>
      <x:c r="C12" s="17"/>
      <x:c r="D12" s="17"/>
      <x:c r="E12" s="17"/>
    </x:row>
    <x:row r="13" ht="34" customHeight="1">
      <x:c r="A13" s="2"/>
      <x:c r="B13" s="18" t="str">
        <x:v>銀行の入金明細</x:v>
      </x:c>
      <x:c r="C13" s="17"/>
      <x:c r="D13" s="17"/>
      <x:c r="E13" s="17"/>
    </x:row>
    <x:row r="14" ht="23" customHeight="1">
      <x:c r="A14" s="2"/>
      <x:c r="B14" s="2"/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31" customHeight="1">
      <x:c r="A16" s="2"/>
      <x:c r="B16" s="7" t="str">
        <x:v>取引キー対応表</x:v>
      </x:c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0" customHeight="1">
      <x:c r="A18" s="2"/>
      <x:c r="B18" s="11" t="str">
        <x:v>共通項目</x:v>
      </x:c>
      <x:c r="C18" s="11" t="str">
        <x:v>自社システムの項目</x:v>
      </x:c>
      <x:c r="D18" s="11" t="str">
        <x:v>決済事業者・銀行の項目</x:v>
      </x:c>
      <x:c r="E18" s="11" t="str">
        <x:v>欠落・重複の処理</x:v>
      </x:c>
    </x:row>
    <x:row r="19" ht="34" customHeight="1">
      <x:c r="A19" s="2"/>
      <x:c r="B19" s="16" t="str">
        <x:v>元取引・加盟店識別子</x:v>
      </x:c>
      <x:c r="C19" s="17"/>
      <x:c r="D19" s="17"/>
      <x:c r="E19" s="17"/>
    </x:row>
    <x:row r="20" ht="34" customHeight="1">
      <x:c r="A20" s="2"/>
      <x:c r="B20" s="18" t="str">
        <x:v>取消・返金・支払識別子</x:v>
      </x:c>
      <x:c r="C20" s="17"/>
      <x:c r="D20" s="17"/>
      <x:c r="E20" s="17"/>
    </x:row>
    <x:row r="21" ht="34" customHeight="1">
      <x:c r="A21" s="2"/>
      <x:c r="B21" s="16" t="str">
        <x:v>通貨・金額・事象の時刻</x:v>
      </x:c>
      <x:c r="C21" s="17"/>
      <x:c r="D21" s="17"/>
      <x:c r="E21" s="17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31" customHeight="1">
      <x:c r="A24" s="2"/>
      <x:c r="B24" s="7" t="str">
        <x:v>照合ルール定義表</x:v>
      </x:c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0" customHeight="1">
      <x:c r="A26" s="2"/>
      <x:c r="B26" s="11" t="str">
        <x:v>照合の軸・ルールID</x:v>
      </x:c>
      <x:c r="C26" s="11" t="str">
        <x:v>比較対象・時点</x:v>
      </x:c>
      <x:c r="D26" s="11" t="str">
        <x:v>一致・差異の条件</x:v>
      </x:c>
      <x:c r="E26" s="11" t="str">
        <x:v>後続の処理</x:v>
      </x:c>
    </x:row>
    <x:row r="27" ht="34" customHeight="1">
      <x:c r="A27" s="2"/>
      <x:c r="B27" s="16" t="str">
        <x:v>注文 ↔ 承認</x:v>
      </x:c>
      <x:c r="C27" s="17"/>
      <x:c r="D27" s="17"/>
      <x:c r="E27" s="17"/>
    </x:row>
    <x:row r="28" ht="34" customHeight="1">
      <x:c r="A28" s="2"/>
      <x:c r="B28" s="18" t="str">
        <x:v>承認 ↔ 売上計上</x:v>
      </x:c>
      <x:c r="C28" s="17"/>
      <x:c r="D28" s="17"/>
      <x:c r="E28" s="17"/>
    </x:row>
    <x:row r="29" ht="34" customHeight="1">
      <x:c r="A29" s="2"/>
      <x:c r="B29" s="16" t="str">
        <x:v>返金要求 ↔ 取消結果</x:v>
      </x:c>
      <x:c r="C29" s="17"/>
      <x:c r="D29" s="17"/>
      <x:c r="E29" s="17"/>
    </x:row>
    <x:row r="30" ht="34" customHeight="1">
      <x:c r="A30" s="2"/>
      <x:c r="B30" s="18" t="str">
        <x:v>元取引 ↔ 取消の累計・残高</x:v>
      </x:c>
      <x:c r="C30" s="17"/>
      <x:c r="D30" s="17"/>
      <x:c r="E30" s="17"/>
    </x:row>
    <x:row r="31" ht="34" customHeight="1">
      <x:c r="A31" s="2"/>
      <x:c r="B31" s="16" t="str">
        <x:v>精算予定 ↔ 銀行入金</x:v>
      </x:c>
      <x:c r="C31" s="17"/>
      <x:c r="D31" s="17"/>
      <x:c r="E31" s="17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31" customHeight="1">
      <x:c r="A34" s="2"/>
      <x:c r="B34" s="7" t="str">
        <x:v>精算不一致台帳</x:v>
      </x:c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0" customHeight="1">
      <x:c r="A36" s="2"/>
      <x:c r="B36" s="11" t="str">
        <x:v>取引・ルールID</x:v>
      </x:c>
      <x:c r="C36" s="11" t="str">
        <x:v>差異・種別・影響</x:v>
      </x:c>
      <x:c r="D36" s="11" t="str">
        <x:v>確認担当・期限</x:v>
      </x:c>
      <x:c r="E36" s="11" t="str">
        <x:v>処置・終了の証憑</x:v>
      </x:c>
    </x:row>
    <x:row r="37" ht="34" customHeight="1">
      <x:c r="A37" s="2"/>
      <x:c r="B37" s="16" t="str">
        <x:v>記入例：取消 T-02</x:v>
      </x:c>
      <x:c r="C37" s="16" t="str">
        <x:v>取消完了 / 精算の控除は未確認</x:v>
      </x:c>
      <x:c r="D37" s="16" t="str">
        <x:v>財務・運用担当に割当</x:v>
      </x:c>
      <x:c r="E37" s="16" t="str">
        <x:v>反映資料が到着した後に再照合</x:v>
      </x:c>
    </x:row>
    <x:row r="38" ht="34" customHeight="1">
      <x:c r="A38" s="2"/>
      <x:c r="B38" s="17"/>
      <x:c r="C38" s="17"/>
      <x:c r="D38" s="17"/>
      <x:c r="E38" s="17"/>
    </x:row>
    <x:row r="39" ht="34" customHeight="1">
      <x:c r="A39" s="2"/>
      <x:c r="B39" s="17"/>
      <x:c r="C39" s="17"/>
      <x:c r="D39" s="17"/>
      <x:c r="E39" s="17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31" customHeight="1">
      <x:c r="A42" s="2"/>
      <x:c r="B42" s="7" t="str">
        <x:v>精算運用ランブック</x:v>
      </x:c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30" customHeight="1">
      <x:c r="A44" s="2"/>
      <x:c r="B44" s="11" t="str">
        <x:v>ランブックの項目</x:v>
      </x:c>
      <x:c r="C44" s="11" t="str">
        <x:v>記録する内容</x:v>
      </x:c>
      <x:c r="D44" s="11" t="str">
        <x:v>担当・証憑</x:v>
      </x:c>
      <x:c r="E44" s="2"/>
    </x:row>
    <x:row r="45" ht="34" customHeight="1">
      <x:c r="A45" s="2"/>
      <x:c r="B45" s="16" t="str">
        <x:v>症状・適用範囲</x:v>
      </x:c>
      <x:c r="C45" s="17"/>
      <x:c r="D45" s="17"/>
      <x:c r="E45" s="2"/>
    </x:row>
    <x:row r="46" ht="34" customHeight="1">
      <x:c r="A46" s="2"/>
      <x:c r="B46" s="18" t="str">
        <x:v>最初に開く画面・照会条件</x:v>
      </x:c>
      <x:c r="C46" s="17"/>
      <x:c r="D46" s="17"/>
      <x:c r="E46" s="2"/>
    </x:row>
    <x:row r="47" ht="34" customHeight="1">
      <x:c r="A47" s="2"/>
      <x:c r="B47" s="16" t="str">
        <x:v>判断基準・紐づけルール</x:v>
      </x:c>
      <x:c r="C47" s="17"/>
      <x:c r="D47" s="17"/>
      <x:c r="E47" s="2"/>
    </x:row>
    <x:row r="48" ht="34" customHeight="1">
      <x:c r="A48" s="2"/>
      <x:c r="B48" s="18" t="str">
        <x:v>処置・実行前確認</x:v>
      </x:c>
      <x:c r="C48" s="17"/>
      <x:c r="D48" s="17"/>
      <x:c r="E48" s="2"/>
    </x:row>
    <x:row r="49" ht="46" customHeight="1">
      <x:c r="A49" s="2"/>
      <x:c r="B49" s="16" t="str">
        <x:v>引き継ぐ担当者・決済事業者の受付経路</x:v>
      </x:c>
      <x:c r="C49" s="17"/>
      <x:c r="D49" s="17"/>
      <x:c r="E49" s="2"/>
    </x:row>
    <x:row r="50" ht="34" customHeight="1">
      <x:c r="A50" s="2"/>
      <x:c r="B50" s="18" t="str">
        <x:v>処理記録の場所・終了条件</x:v>
      </x:c>
      <x:c r="C50" s="17"/>
      <x:c r="D50" s="17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31" customHeight="1">
      <x:c r="A53" s="2"/>
      <x:c r="B53" s="7" t="str">
        <x:v>精算締め確認表</x:v>
      </x:c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30" customHeight="1">
      <x:c r="A55" s="2"/>
      <x:c r="B55" s="11" t="str">
        <x:v>期間・決済事業者・通貨</x:v>
      </x:c>
      <x:c r="C55" s="11" t="str">
        <x:v>収集・照合の結果</x:v>
      </x:c>
      <x:c r="D55" s="11" t="str">
        <x:v>未処理・繰越の根拠</x:v>
      </x:c>
      <x:c r="E55" s="11" t="str">
        <x:v>確認担当・日時</x:v>
      </x:c>
    </x:row>
    <x:row r="56" ht="34" customHeight="1">
      <x:c r="A56" s="2"/>
      <x:c r="B56" s="17"/>
      <x:c r="C56" s="17"/>
      <x:c r="D56" s="17"/>
      <x:c r="E56" s="17"/>
    </x:row>
    <x:row r="57" ht="34" customHeight="1">
      <x:c r="A57" s="2"/>
      <x:c r="B57" s="17"/>
      <x:c r="C57" s="17"/>
      <x:c r="D57" s="17"/>
      <x:c r="E57" s="17"/>
    </x:row>
    <x:row r="58" ht="34" customHeight="1">
      <x:c r="A58" s="2"/>
      <x:c r="B58" s="17"/>
      <x:c r="C58" s="17"/>
      <x:c r="D58" s="17"/>
      <x:c r="E58" s="17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31" customHeight="1">
      <x:c r="A61" s="2"/>
      <x:c r="B61" s="7" t="str">
        <x:v>照合ルール変更履歴</x:v>
      </x:c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30" customHeight="1">
      <x:c r="A63" s="2"/>
      <x:c r="B63" s="11" t="str">
        <x:v>ルールID・バージョン</x:v>
      </x:c>
      <x:c r="C63" s="11" t="str">
        <x:v>変更の理由・内容</x:v>
      </x:c>
      <x:c r="D63" s="11" t="str">
        <x:v>適用日・再照合の範囲</x:v>
      </x:c>
      <x:c r="E63" s="11" t="str">
        <x:v>レビュー・検証の結果</x:v>
      </x:c>
    </x:row>
    <x:row r="64" ht="34" customHeight="1">
      <x:c r="A64" s="2"/>
      <x:c r="B64" s="16" t="str">
        <x:v>記入例：R-REFUND v2</x:v>
      </x:c>
      <x:c r="C64" s="16" t="str">
        <x:v>取消の事象ごとの識別子に変更</x:v>
      </x:c>
      <x:c r="D64" s="16" t="str">
        <x:v>過去の重複候補を再照合</x:v>
      </x:c>
      <x:c r="E64" s="16" t="str">
        <x:v>元データと結果をレビュー後に適用</x:v>
      </x:c>
    </x:row>
    <x:row r="65" ht="34" customHeight="1">
      <x:c r="A65" s="2"/>
      <x:c r="B65" s="17"/>
      <x:c r="C65" s="17"/>
      <x:c r="D65" s="17"/>
      <x:c r="E65" s="17"/>
    </x:row>
    <x:row r="66" ht="34" customHeight="1">
      <x:c r="A66" s="2"/>
      <x:c r="B66" s="17"/>
      <x:c r="C66" s="17"/>
      <x:c r="D66" s="17"/>
      <x:c r="E66" s="17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 t="str">
        <x:v>ガイドと記入例</x:v>
      </x:c>
      <x:c r="C69" s="2"/>
      <x:c r="D69" s="2"/>
      <x:c r="E69" s="2"/>
    </x:row>
    <x:row r="70" ht="23" customHeight="1">
      <x:c r="A70" s="2"/>
      <x:c r="B70" s="19" t="str">
        <x:v>https://www.ixc.co.kr/ja/assets/payments-reconciliation</x:v>
      </x:c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6" t="str">
        <x:v>出典：IXC。社内検討・業務遂行のために引用・改変できます。</x:v>
      </x:c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</x:row>
    <x:row r="2" ht="31" customHeight="1">
      <x:c r="A2" s="2"/>
      <x:c r="B2" s="4" t="str">
        <x:v>決済サービスの選択</x:v>
      </x:c>
      <x:c r="C2" s="2"/>
      <x:c r="D2" s="2"/>
    </x:row>
    <x:row r="3" ht="23" customHeight="1">
      <x:c r="A3" s="2"/>
      <x:c r="B3" s="5"/>
      <x:c r="C3" s="5"/>
      <x:c r="D3" s="5"/>
    </x:row>
    <x:row r="4" ht="23" customHeight="1">
      <x:c r="A4" s="2"/>
      <x:c r="B4" s="6" t="str">
        <x:v>IXC 決済導入・運用 記入様式 · 2026.09</x:v>
      </x:c>
      <x:c r="C4" s="2"/>
      <x:c r="D4" s="2"/>
    </x:row>
    <x:row r="5" ht="23" customHeight="1">
      <x:c r="A5" s="2"/>
      <x:c r="B5" s="6" t="str">
        <x:v>黄色のセル：入力</x:v>
      </x:c>
      <x:c r="C5" s="2"/>
      <x:c r="D5" s="2"/>
    </x:row>
    <x:row r="6" ht="23" customHeight="1">
      <x:c r="A6" s="2"/>
      <x:c r="B6" s="2"/>
      <x:c r="C6" s="2"/>
      <x:c r="D6" s="2"/>
    </x:row>
    <x:row r="7" ht="31" customHeight="1">
      <x:c r="A7" s="2"/>
      <x:c r="B7" s="7" t="str">
        <x:v>決済導入・運用の相談ブリーフ</x:v>
      </x:c>
      <x:c r="C7" s="2"/>
      <x:c r="D7" s="2"/>
    </x:row>
    <x:row r="8" ht="23" customHeight="1">
      <x:c r="A8" s="2"/>
      <x:c r="B8" s="2"/>
      <x:c r="C8" s="2"/>
      <x:c r="D8" s="2"/>
    </x:row>
    <x:row r="9" ht="30" customHeight="1">
      <x:c r="A9" s="2"/>
      <x:c r="B9" s="11" t="str">
        <x:v>検討項目</x:v>
      </x:c>
      <x:c r="C9" s="11" t="str">
        <x:v>現在の条件・要望</x:v>
      </x:c>
      <x:c r="D9" s="11" t="str">
        <x:v>社内担当</x:v>
      </x:c>
    </x:row>
    <x:row r="10" ht="34" customHeight="1">
      <x:c r="A10" s="2"/>
      <x:c r="B10" s="16" t="str">
        <x:v>商品・顧客所在地・取引構造</x:v>
      </x:c>
      <x:c r="C10" s="17"/>
      <x:c r="D10" s="17"/>
    </x:row>
    <x:row r="11" ht="34" customHeight="1">
      <x:c r="A11" s="2"/>
      <x:c r="B11" s="18" t="str">
        <x:v>PG契約・決済手段の現状</x:v>
      </x:c>
      <x:c r="C11" s="17"/>
      <x:c r="D11" s="17"/>
    </x:row>
    <x:row r="12" ht="46" customHeight="1">
      <x:c r="A12" s="2"/>
      <x:c r="B12" s="16" t="str">
        <x:v>サブスクリプション・ポイント・部分返金</x:v>
      </x:c>
      <x:c r="C12" s="17"/>
      <x:c r="D12" s="17"/>
    </x:row>
    <x:row r="13" ht="34" customHeight="1">
      <x:c r="A13" s="2"/>
      <x:c r="B13" s="18" t="str">
        <x:v>エラー・精算差分の現状</x:v>
      </x:c>
      <x:c r="C13" s="17"/>
      <x:c r="D13" s="17"/>
    </x:row>
    <x:row r="14" ht="34" customHeight="1">
      <x:c r="A14" s="2"/>
      <x:c r="B14" s="16" t="str">
        <x:v>注文・取引・精算のデータ保存先</x:v>
      </x:c>
      <x:c r="C14" s="17"/>
      <x:c r="D14" s="17"/>
    </x:row>
    <x:row r="15" ht="34" customHeight="1">
      <x:c r="A15" s="2"/>
      <x:c r="B15" s="18" t="str">
        <x:v>運用分担・必要権限</x:v>
      </x:c>
      <x:c r="C15" s="17"/>
      <x:c r="D15" s="17"/>
    </x:row>
    <x:row r="16" ht="23" customHeight="1">
      <x:c r="A16" s="2"/>
      <x:c r="B16" s="2"/>
      <x:c r="C16" s="2"/>
      <x:c r="D16" s="2"/>
    </x:row>
    <x:row r="17" ht="23" customHeight="1">
      <x:c r="A17" s="2"/>
      <x:c r="B17" s="2"/>
      <x:c r="C17" s="2"/>
      <x:c r="D17" s="2"/>
    </x:row>
    <x:row r="18" ht="23" customHeight="1">
      <x:c r="A18" s="2"/>
      <x:c r="B18" s="2" t="str">
        <x:v>ガイドと記入例</x:v>
      </x:c>
      <x:c r="C18" s="2"/>
      <x:c r="D18" s="2"/>
    </x:row>
    <x:row r="19" ht="23" customHeight="1">
      <x:c r="A19" s="2"/>
      <x:c r="B19" s="19" t="str">
        <x:v>https://www.ixc.co.kr/ja/assets/payments-services-overview</x:v>
      </x:c>
      <x:c r="C19" s="2"/>
      <x:c r="D19" s="2"/>
    </x:row>
    <x:row r="20" ht="23" customHeight="1">
      <x:c r="A20" s="2"/>
      <x:c r="B20" s="2"/>
      <x:c r="C20" s="2"/>
      <x:c r="D20" s="2"/>
    </x:row>
    <x:row r="21" ht="23" customHeight="1">
      <x:c r="A21" s="2"/>
      <x:c r="B21" s="6" t="str">
        <x:v>出典：IXC。社内検討・業務遂行のために引用・改変できます。</x:v>
      </x:c>
      <x:c r="C21" s="2"/>
      <x:c r="D21" s="2"/>
    </x:row>
    <x:row r="22" ht="23" customHeight="1">
      <x:c r="A22" s="2"/>
      <x:c r="B22" s="2"/>
      <x:c r="C22" s="2"/>
      <x:c r="D22" s="2"/>
    </x:row>
    <x:row r="23" ht="23" customHeight="1">
      <x:c r="A23" s="2"/>
      <x:c r="B23" s="2"/>
      <x:c r="C23" s="2"/>
      <x:c r="D23" s="2"/>
    </x:row>
    <x:row r="24" ht="23" customHeight="1">
      <x:c r="A24" s="2"/>
      <x:c r="B24" s="2"/>
      <x:c r="C24" s="2"/>
      <x:c r="D24" s="2"/>
    </x:row>
    <x:row r="25" ht="23" customHeight="1">
      <x:c r="A25" s="2"/>
      <x:c r="B25" s="2"/>
      <x:c r="C25" s="2"/>
      <x:c r="D25" s="2"/>
    </x:row>
    <x:row r="26" ht="23" customHeight="1">
      <x:c r="A26" s="2"/>
      <x:c r="B26" s="2"/>
      <x:c r="C26" s="2"/>
      <x:c r="D26" s="2"/>
    </x:row>
    <x:row r="27" ht="23" customHeight="1">
      <x:c r="A27" s="2"/>
      <x:c r="B27" s="2"/>
      <x:c r="C27" s="2"/>
      <x:c r="D27" s="2"/>
    </x:row>
    <x:row r="28" ht="23" customHeight="1">
      <x:c r="A28" s="2"/>
      <x:c r="B28" s="2"/>
      <x:c r="C28" s="2"/>
      <x:c r="D28" s="2"/>
    </x:row>
    <x:row r="29" ht="23" customHeight="1">
      <x:c r="A29" s="2"/>
      <x:c r="B29" s="2"/>
      <x:c r="C29" s="2"/>
      <x:c r="D29" s="2"/>
    </x:row>
    <x:row r="30" ht="23" customHeight="1">
      <x:c r="A30" s="2"/>
      <x:c r="B30" s="2"/>
      <x:c r="C30" s="2"/>
      <x:c r="D30" s="2"/>
    </x:row>
    <x:row r="31" ht="23" customHeight="1">
      <x:c r="A31" s="2"/>
      <x:c r="B31" s="2"/>
      <x:c r="C31" s="2"/>
      <x:c r="D31" s="2"/>
    </x:row>
    <x:row r="32" ht="23" customHeight="1">
      <x:c r="A32" s="2"/>
      <x:c r="B32" s="2"/>
      <x:c r="C32" s="2"/>
      <x:c r="D32" s="2"/>
    </x:row>
    <x:row r="33" ht="23" customHeight="1">
      <x:c r="A33" s="2"/>
      <x:c r="B33" s="2"/>
      <x:c r="C33" s="2"/>
      <x:c r="D33" s="2"/>
    </x:row>
    <x:row r="34" ht="23" customHeight="1">
      <x:c r="A34" s="2"/>
      <x:c r="B34" s="2"/>
      <x:c r="C34" s="2"/>
      <x:c r="D34" s="2"/>
    </x:row>
    <x:row r="35" ht="23" customHeight="1">
      <x:c r="A35" s="2"/>
      <x:c r="B35" s="2"/>
      <x:c r="C35" s="2"/>
      <x:c r="D35" s="2"/>
    </x:row>
    <x:row r="36" ht="23" customHeight="1">
      <x:c r="A36" s="2"/>
      <x:c r="B36" s="2"/>
      <x:c r="C36" s="2"/>
      <x:c r="D36" s="2"/>
    </x:row>
    <x:row r="37" ht="23" customHeight="1">
      <x:c r="A37" s="2"/>
      <x:c r="B37" s="2"/>
      <x:c r="C37" s="2"/>
      <x:c r="D37" s="2"/>
    </x:row>
    <x:row r="38" ht="23" customHeight="1">
      <x:c r="A38" s="2"/>
      <x:c r="B38" s="2"/>
      <x:c r="C38" s="2"/>
      <x:c r="D38" s="2"/>
    </x:row>
    <x:row r="39" ht="23" customHeight="1">
      <x:c r="A39" s="2"/>
      <x:c r="B39" s="2"/>
      <x:c r="C39" s="2"/>
      <x:c r="D39" s="2"/>
    </x:row>
    <x:row r="40" ht="23" customHeight="1">
      <x:c r="A40" s="2"/>
      <x:c r="B40" s="2"/>
      <x:c r="C40" s="2"/>
      <x:c r="D40" s="2"/>
    </x:row>
    <x:row r="41" ht="23" customHeight="1">
      <x:c r="A41" s="2"/>
      <x:c r="B41" s="2"/>
      <x:c r="C41" s="2"/>
      <x:c r="D41" s="2"/>
    </x:row>
    <x:row r="42" ht="23" customHeight="1">
      <x:c r="A42" s="2"/>
      <x:c r="B42" s="2"/>
      <x:c r="C42" s="2"/>
      <x:c r="D42" s="2"/>
    </x:row>
    <x:row r="43" ht="23" customHeight="1">
      <x:c r="A43" s="2"/>
      <x:c r="B43" s="2"/>
      <x:c r="C43" s="2"/>
      <x:c r="D43" s="2"/>
    </x:row>
    <x:row r="44" ht="23" customHeight="1">
      <x:c r="A44" s="2"/>
      <x:c r="B44" s="2"/>
      <x:c r="C44" s="2"/>
      <x:c r="D44" s="2"/>
    </x:row>
    <x:row r="45" ht="23" customHeight="1">
      <x:c r="A45" s="2"/>
      <x:c r="B45" s="2"/>
      <x:c r="C45" s="2"/>
      <x:c r="D45" s="2"/>
    </x:row>
    <x:row r="46" ht="23" customHeight="1">
      <x:c r="A46" s="2"/>
      <x:c r="B46" s="2"/>
      <x:c r="C46" s="2"/>
      <x:c r="D46" s="2"/>
    </x:row>
    <x:row r="47" ht="23" customHeight="1">
      <x:c r="A47" s="2"/>
      <x:c r="B47" s="2"/>
      <x:c r="C47" s="2"/>
      <x:c r="D47" s="2"/>
    </x:row>
    <x:row r="48" ht="23" customHeight="1">
      <x:c r="A48" s="2"/>
      <x:c r="B48" s="2"/>
      <x:c r="C48" s="2"/>
      <x:c r="D48" s="2"/>
    </x:row>
    <x:row r="49" ht="23" customHeight="1">
      <x:c r="A49" s="2"/>
      <x:c r="B49" s="2"/>
      <x:c r="C49" s="2"/>
      <x:c r="D49" s="2"/>
    </x:row>
    <x:row r="50" ht="23" customHeight="1">
      <x:c r="A50" s="2"/>
      <x:c r="B50" s="2"/>
      <x:c r="C50" s="2"/>
      <x:c r="D50" s="2"/>
    </x:row>
    <x:row r="51" ht="23" customHeight="1">
      <x:c r="A51" s="2"/>
      <x:c r="B51" s="2"/>
      <x:c r="C51" s="2"/>
      <x:c r="D51" s="2"/>
    </x:row>
    <x:row r="52" ht="23" customHeight="1">
      <x:c r="A52" s="2"/>
      <x:c r="B52" s="2"/>
      <x:c r="C52" s="2"/>
      <x:c r="D52" s="2"/>
    </x:row>
    <x:row r="53" ht="23" customHeight="1">
      <x:c r="A53" s="2"/>
      <x:c r="B53" s="2"/>
      <x:c r="C53" s="2"/>
      <x:c r="D53" s="2"/>
    </x:row>
    <x:row r="54" ht="23" customHeight="1">
      <x:c r="A54" s="2"/>
      <x:c r="B54" s="2"/>
      <x:c r="C54" s="2"/>
      <x:c r="D54" s="2"/>
    </x:row>
    <x:row r="55" ht="23" customHeight="1">
      <x:c r="A55" s="2"/>
      <x:c r="B55" s="2"/>
      <x:c r="C55" s="2"/>
      <x:c r="D55" s="2"/>
    </x:row>
    <x:row r="56" ht="23" customHeight="1">
      <x:c r="A56" s="2"/>
      <x:c r="B56" s="2"/>
      <x:c r="C56" s="2"/>
      <x:c r="D56" s="2"/>
    </x:row>
    <x:row r="57" ht="23" customHeight="1">
      <x:c r="A57" s="2"/>
      <x:c r="B57" s="2"/>
      <x:c r="C57" s="2"/>
      <x:c r="D57" s="2"/>
    </x:row>
    <x:row r="58" ht="23" customHeight="1">
      <x:c r="A58" s="2"/>
      <x:c r="B58" s="2"/>
      <x:c r="C58" s="2"/>
      <x:c r="D58" s="2"/>
    </x:row>
    <x:row r="59" ht="23" customHeight="1">
      <x:c r="A59" s="2"/>
      <x:c r="B59" s="2"/>
      <x:c r="C59" s="2"/>
      <x:c r="D59" s="2"/>
    </x:row>
    <x:row r="60" ht="23" customHeight="1">
      <x:c r="A60" s="2"/>
      <x:c r="B60" s="2"/>
      <x:c r="C60" s="2"/>
      <x:c r="D60" s="2"/>
    </x:row>
    <x:row r="61" ht="23" customHeight="1">
      <x:c r="A61" s="2"/>
      <x:c r="B61" s="2"/>
      <x:c r="C61" s="2"/>
      <x:c r="D61" s="2"/>
    </x:row>
    <x:row r="62" ht="23" customHeight="1">
      <x:c r="A62" s="2"/>
      <x:c r="B62" s="2"/>
      <x:c r="C62" s="2"/>
      <x:c r="D62" s="2"/>
    </x:row>
    <x:row r="63" ht="23" customHeight="1">
      <x:c r="A63" s="2"/>
      <x:c r="B63" s="2"/>
      <x:c r="C63" s="2"/>
      <x:c r="D63" s="2"/>
    </x:row>
    <x:row r="64" ht="23" customHeight="1">
      <x:c r="A64" s="2"/>
      <x:c r="B64" s="2"/>
      <x:c r="C64" s="2"/>
      <x:c r="D64" s="2"/>
    </x:row>
    <x:row r="65" ht="23" customHeight="1">
      <x:c r="A65" s="2"/>
      <x:c r="B65" s="2"/>
      <x:c r="C65" s="2"/>
      <x:c r="D65" s="2"/>
    </x:row>
    <x:row r="66" ht="23" customHeight="1">
      <x:c r="A66" s="2"/>
      <x:c r="B66" s="2"/>
      <x:c r="C66" s="2"/>
      <x:c r="D66" s="2"/>
    </x:row>
    <x:row r="67" ht="23" customHeight="1">
      <x:c r="A67" s="2"/>
      <x:c r="B67" s="2"/>
      <x:c r="C67" s="2"/>
      <x:c r="D67" s="2"/>
    </x:row>
    <x:row r="68" ht="23" customHeight="1">
      <x:c r="A68" s="2"/>
      <x:c r="B68" s="2"/>
      <x:c r="C68" s="2"/>
      <x:c r="D68" s="2"/>
    </x:row>
    <x:row r="69" ht="23" customHeight="1">
      <x:c r="A69" s="2"/>
      <x:c r="B69" s="2"/>
      <x:c r="C69" s="2"/>
      <x:c r="D69" s="2"/>
    </x:row>
    <x:row r="70" ht="23" customHeight="1">
      <x:c r="A70" s="2"/>
      <x:c r="B70" s="2"/>
      <x:c r="C70" s="2"/>
      <x:c r="D70" s="2"/>
    </x:row>
    <x:row r="71" ht="23" customHeight="1">
      <x:c r="A71" s="2"/>
      <x:c r="B71" s="2"/>
      <x:c r="C71" s="2"/>
      <x:c r="D71" s="2"/>
    </x:row>
    <x:row r="72" ht="23" customHeight="1">
      <x:c r="A72" s="2"/>
      <x:c r="B72" s="2"/>
      <x:c r="C72" s="2"/>
      <x:c r="D72" s="2"/>
    </x:row>
    <x:row r="73" ht="23" customHeight="1">
      <x:c r="A73" s="2"/>
      <x:c r="B73" s="2"/>
      <x:c r="C73" s="2"/>
      <x:c r="D73" s="2"/>
    </x:row>
    <x:row r="74" ht="23" customHeight="1">
      <x:c r="A74" s="2"/>
      <x:c r="B74" s="2"/>
      <x:c r="C74" s="2"/>
      <x:c r="D74" s="2"/>
    </x:row>
    <x:row r="75" ht="23" customHeight="1">
      <x:c r="A75" s="2"/>
      <x:c r="B75" s="2"/>
      <x:c r="C75" s="2"/>
      <x:c r="D75" s="2"/>
    </x:row>
    <x:row r="76" ht="23" customHeight="1">
      <x:c r="A76" s="2"/>
      <x:c r="B76" s="2"/>
      <x:c r="C76" s="2"/>
      <x:c r="D76" s="2"/>
    </x:row>
    <x:row r="77" ht="23" customHeight="1">
      <x:c r="A77" s="2"/>
      <x:c r="B77" s="2"/>
      <x:c r="C77" s="2"/>
      <x:c r="D77" s="2"/>
    </x:row>
    <x:row r="78" ht="23" customHeight="1">
      <x:c r="A78" s="2"/>
      <x:c r="B78" s="2"/>
      <x:c r="C78" s="2"/>
      <x:c r="D78" s="2"/>
    </x:row>
    <x:row r="79" ht="23" customHeight="1">
      <x:c r="A79" s="2"/>
      <x:c r="B79" s="2"/>
      <x:c r="C79" s="2"/>
      <x:c r="D79" s="2"/>
    </x:row>
    <x:row r="80" ht="23" customHeight="1">
      <x:c r="A80" s="2"/>
      <x:c r="B80" s="2"/>
      <x:c r="C80" s="2"/>
      <x:c r="D80" s="2"/>
    </x:row>
    <x:row r="81" ht="23" customHeight="1">
      <x:c r="A81" s="2"/>
      <x:c r="B81" s="2"/>
      <x:c r="C81" s="2"/>
      <x:c r="D81" s="2"/>
    </x:row>
    <x:row r="82" ht="23" customHeight="1">
      <x:c r="A82" s="2"/>
      <x:c r="B82" s="2"/>
      <x:c r="C82" s="2"/>
      <x:c r="D82" s="2"/>
    </x:row>
    <x:row r="83" ht="23" customHeight="1">
      <x:c r="A83" s="2"/>
      <x:c r="B83" s="2"/>
      <x:c r="C83" s="2"/>
      <x:c r="D83" s="2"/>
    </x:row>
    <x:row r="84" ht="23" customHeight="1">
      <x:c r="A84" s="2"/>
      <x:c r="B84" s="2"/>
      <x:c r="C84" s="2"/>
      <x:c r="D84" s="2"/>
    </x:row>
    <x:row r="85" ht="23" customHeight="1">
      <x:c r="A85" s="2"/>
      <x:c r="B85" s="2"/>
      <x:c r="C85" s="2"/>
      <x:c r="D85" s="2"/>
    </x:row>
    <x:row r="86" ht="23" customHeight="1">
      <x:c r="A86" s="2"/>
      <x:c r="B86" s="2"/>
      <x:c r="C86" s="2"/>
      <x:c r="D86" s="2"/>
    </x:row>
    <x:row r="87" ht="23" customHeight="1">
      <x:c r="A87" s="2"/>
      <x:c r="B87" s="2"/>
      <x:c r="C87" s="2"/>
      <x:c r="D87" s="2"/>
    </x:row>
    <x:row r="88" ht="23" customHeight="1">
      <x:c r="A88" s="2"/>
      <x:c r="B88" s="2"/>
      <x:c r="C88" s="2"/>
      <x:c r="D88" s="2"/>
    </x:row>
    <x:row r="89" ht="23" customHeight="1">
      <x:c r="A89" s="2"/>
      <x:c r="B89" s="2"/>
      <x:c r="C89" s="2"/>
      <x:c r="D89" s="2"/>
    </x:row>
    <x:row r="90" ht="23" customHeight="1">
      <x:c r="A90" s="2"/>
      <x:c r="B90" s="2"/>
      <x:c r="C90" s="2"/>
      <x:c r="D90" s="2"/>
    </x:row>
    <x:row r="91" ht="23" customHeight="1">
      <x:c r="A91" s="2"/>
      <x:c r="B91" s="2"/>
      <x:c r="C91" s="2"/>
      <x:c r="D91" s="2"/>
    </x:row>
    <x:row r="92" ht="23" customHeight="1">
      <x:c r="A92" s="2"/>
      <x:c r="B92" s="2"/>
      <x:c r="C92" s="2"/>
      <x:c r="D92" s="2"/>
    </x:row>
    <x:row r="93" ht="23" customHeight="1">
      <x:c r="A93" s="2"/>
      <x:c r="B93" s="2"/>
      <x:c r="C93" s="2"/>
      <x:c r="D93" s="2"/>
    </x:row>
    <x:row r="94" ht="23" customHeight="1">
      <x:c r="A94" s="2"/>
      <x:c r="B94" s="2"/>
      <x:c r="C94" s="2"/>
      <x:c r="D94" s="2"/>
    </x:row>
    <x:row r="95" ht="23" customHeight="1">
      <x:c r="A95" s="2"/>
      <x:c r="B95" s="2"/>
      <x:c r="C95" s="2"/>
      <x:c r="D95" s="2"/>
    </x:row>
    <x:row r="96" ht="23" customHeight="1">
      <x:c r="A96" s="2"/>
      <x:c r="B96" s="2"/>
      <x:c r="C96" s="2"/>
      <x:c r="D96" s="2"/>
    </x:row>
    <x:row r="97" ht="23" customHeight="1">
      <x:c r="A97" s="2"/>
      <x:c r="B97" s="2"/>
      <x:c r="C97" s="2"/>
      <x:c r="D97" s="2"/>
    </x:row>
    <x:row r="98" ht="23" customHeight="1">
      <x:c r="A98" s="2"/>
      <x:c r="B98" s="2"/>
      <x:c r="C98" s="2"/>
      <x:c r="D98" s="2"/>
    </x:row>
    <x:row r="99" ht="23" customHeight="1">
      <x:c r="A99" s="2"/>
      <x:c r="B99" s="2"/>
      <x:c r="C99" s="2"/>
      <x:c r="D99" s="2"/>
    </x:row>
    <x:row r="100" ht="23" customHeight="1">
      <x:c r="A100" s="2"/>
      <x:c r="B100" s="2"/>
      <x:c r="C100" s="2"/>
      <x:c r="D100" s="2"/>
    </x:row>
    <x:row r="101" ht="23" customHeight="1">
      <x:c r="A101" s="2"/>
      <x:c r="B101" s="2"/>
      <x:c r="C101" s="2"/>
      <x:c r="D101" s="2"/>
    </x:row>
    <x:row r="102" ht="23" customHeight="1">
      <x:c r="A102" s="2"/>
      <x:c r="B102" s="2"/>
      <x:c r="C102" s="2"/>
      <x:c r="D102" s="2"/>
    </x:row>
    <x:row r="103" ht="23" customHeight="1">
      <x:c r="A103" s="2"/>
      <x:c r="B103" s="2"/>
      <x:c r="C103" s="2"/>
      <x:c r="D103" s="2"/>
    </x:row>
    <x:row r="104" ht="23" customHeight="1">
      <x:c r="A104" s="2"/>
      <x:c r="B104" s="2"/>
      <x:c r="C104" s="2"/>
      <x:c r="D104" s="2"/>
    </x:row>
    <x:row r="105" ht="23" customHeight="1">
      <x:c r="A105" s="2"/>
      <x:c r="B105" s="2"/>
      <x:c r="C105" s="2"/>
      <x:c r="D105" s="2"/>
    </x:row>
    <x:row r="106" ht="23" customHeight="1">
      <x:c r="A106" s="2"/>
      <x:c r="B106" s="2"/>
      <x:c r="C106" s="2"/>
      <x:c r="D106" s="2"/>
    </x:row>
    <x:row r="107" ht="23" customHeight="1">
      <x:c r="A107" s="2"/>
      <x:c r="B107" s="2"/>
      <x:c r="C107" s="2"/>
      <x:c r="D107" s="2"/>
    </x:row>
    <x:row r="108" ht="23" customHeight="1">
      <x:c r="A108" s="2"/>
      <x:c r="B108" s="2"/>
      <x:c r="C108" s="2"/>
      <x:c r="D108" s="2"/>
    </x:row>
    <x:row r="109" ht="23" customHeight="1">
      <x:c r="A109" s="2"/>
      <x:c r="B109" s="2"/>
      <x:c r="C109" s="2"/>
      <x:c r="D109" s="2"/>
    </x:row>
    <x:row r="110" ht="23" customHeight="1">
      <x:c r="A110" s="2"/>
      <x:c r="B110" s="2"/>
      <x:c r="C110" s="2"/>
      <x:c r="D110" s="2"/>
    </x:row>
    <x:row r="111" ht="23" customHeight="1">
      <x:c r="A111" s="2"/>
      <x:c r="B111" s="2"/>
      <x:c r="C111" s="2"/>
      <x:c r="D111" s="2"/>
    </x:row>
    <x:row r="112" ht="23" customHeight="1">
      <x:c r="A112" s="2"/>
      <x:c r="B112" s="2"/>
      <x:c r="C112" s="2"/>
      <x:c r="D112" s="2"/>
    </x:row>
    <x:row r="113" ht="23" customHeight="1">
      <x:c r="A113" s="2"/>
      <x:c r="B113" s="2"/>
      <x:c r="C113" s="2"/>
      <x:c r="D113" s="2"/>
    </x:row>
    <x:row r="114" ht="23" customHeight="1">
      <x:c r="A114" s="2"/>
      <x:c r="B114" s="2"/>
      <x:c r="C114" s="2"/>
      <x:c r="D114" s="2"/>
    </x:row>
    <x:row r="115" ht="23" customHeight="1">
      <x:c r="A115" s="2"/>
      <x:c r="B115" s="2"/>
      <x:c r="C115" s="2"/>
      <x:c r="D115" s="2"/>
    </x:row>
    <x:row r="116" ht="23" customHeight="1">
      <x:c r="A116" s="2"/>
      <x:c r="B116" s="2"/>
      <x:c r="C116" s="2"/>
      <x:c r="D116" s="2"/>
    </x:row>
    <x:row r="117" ht="23" customHeight="1">
      <x:c r="A117" s="2"/>
      <x:c r="B117" s="2"/>
      <x:c r="C117" s="2"/>
      <x:c r="D117" s="2"/>
    </x:row>
    <x:row r="118" ht="23" customHeight="1">
      <x:c r="A118" s="2"/>
      <x:c r="B118" s="2"/>
      <x:c r="C118" s="2"/>
      <x:c r="D118" s="2"/>
    </x:row>
    <x:row r="119" ht="23" customHeight="1">
      <x:c r="A119" s="2"/>
      <x:c r="B119" s="2"/>
      <x:c r="C119" s="2"/>
      <x:c r="D119" s="2"/>
    </x:row>
    <x:row r="120" ht="23" customHeight="1">
      <x:c r="A120" s="2"/>
      <x:c r="B120" s="2"/>
      <x:c r="C120" s="2"/>
      <x:c r="D120" s="2"/>
    </x:row>
    <x:row r="121" ht="23" customHeight="1">
      <x:c r="A121" s="2"/>
      <x:c r="B121" s="2"/>
      <x:c r="C121" s="2"/>
      <x:c r="D121" s="2"/>
    </x:row>
    <x:row r="122" ht="23" customHeight="1">
      <x:c r="A122" s="2"/>
      <x:c r="B122" s="2"/>
      <x:c r="C122" s="2"/>
      <x:c r="D122" s="2"/>
    </x:row>
    <x:row r="123" ht="23" customHeight="1">
      <x:c r="A123" s="2"/>
      <x:c r="B123" s="2"/>
      <x:c r="C123" s="2"/>
      <x:c r="D123" s="2"/>
    </x:row>
    <x:row r="124" ht="23" customHeight="1">
      <x:c r="A124" s="2"/>
      <x:c r="B124" s="2"/>
      <x:c r="C124" s="2"/>
      <x:c r="D124" s="2"/>
    </x:row>
    <x:row r="125" ht="23" customHeight="1">
      <x:c r="A125" s="2"/>
      <x:c r="B125" s="2"/>
      <x:c r="C125" s="2"/>
      <x:c r="D125" s="2"/>
    </x:row>
    <x:row r="126" ht="23" customHeight="1">
      <x:c r="A126" s="2"/>
      <x:c r="B126" s="2"/>
      <x:c r="C126" s="2"/>
      <x:c r="D126" s="2"/>
    </x:row>
    <x:row r="127" ht="23" customHeight="1">
      <x:c r="A127" s="2"/>
      <x:c r="B127" s="2"/>
      <x:c r="C127" s="2"/>
      <x:c r="D127" s="2"/>
    </x:row>
    <x:row r="128" ht="23" customHeight="1">
      <x:c r="A128" s="2"/>
      <x:c r="B128" s="2"/>
      <x:c r="C128" s="2"/>
      <x:c r="D128" s="2"/>
    </x:row>
    <x:row r="129" ht="23" customHeight="1">
      <x:c r="A129" s="2"/>
      <x:c r="B129" s="2"/>
      <x:c r="C129" s="2"/>
      <x:c r="D129" s="2"/>
    </x:row>
    <x:row r="130" ht="23" customHeight="1">
      <x:c r="A130" s="2"/>
      <x:c r="B130" s="2"/>
      <x:c r="C130" s="2"/>
      <x:c r="D130" s="2"/>
    </x:row>
    <x:row r="131" ht="23" customHeight="1">
      <x:c r="A131" s="2"/>
      <x:c r="B131" s="2"/>
      <x:c r="C131" s="2"/>
      <x:c r="D131" s="2"/>
    </x:row>
    <x:row r="132" ht="23" customHeight="1">
      <x:c r="A132" s="2"/>
      <x:c r="B132" s="2"/>
      <x:c r="C132" s="2"/>
      <x:c r="D132" s="2"/>
    </x:row>
    <x:row r="133" ht="23" customHeight="1">
      <x:c r="A133" s="2"/>
      <x:c r="B133" s="2"/>
      <x:c r="C133" s="2"/>
      <x:c r="D133" s="2"/>
    </x:row>
    <x:row r="134" ht="23" customHeight="1">
      <x:c r="A134" s="2"/>
      <x:c r="B134" s="2"/>
      <x:c r="C134" s="2"/>
      <x:c r="D134" s="2"/>
    </x:row>
    <x:row r="135" ht="23" customHeight="1">
      <x:c r="A135" s="2"/>
      <x:c r="B135" s="2"/>
      <x:c r="C135" s="2"/>
      <x:c r="D135" s="2"/>
    </x:row>
    <x:row r="136" ht="23" customHeight="1">
      <x:c r="A136" s="2"/>
      <x:c r="B136" s="2"/>
      <x:c r="C136" s="2"/>
      <x:c r="D136" s="2"/>
    </x:row>
    <x:row r="137" ht="23" customHeight="1">
      <x:c r="A137" s="2"/>
      <x:c r="B137" s="2"/>
      <x:c r="C137" s="2"/>
      <x:c r="D137" s="2"/>
    </x:row>
    <x:row r="138" ht="23" customHeight="1">
      <x:c r="A138" s="2"/>
      <x:c r="B138" s="2"/>
      <x:c r="C138" s="2"/>
      <x:c r="D138" s="2"/>
    </x:row>
    <x:row r="139" ht="23" customHeight="1">
      <x:c r="A139" s="2"/>
      <x:c r="B139" s="2"/>
      <x:c r="C139" s="2"/>
      <x:c r="D139" s="2"/>
    </x:row>
    <x:row r="140" ht="23" customHeight="1">
      <x:c r="A140" s="2"/>
      <x:c r="B140" s="2"/>
      <x:c r="C140" s="2"/>
      <x:c r="D140" s="2"/>
    </x:row>
    <x:row r="141" ht="23" customHeight="1">
      <x:c r="A141" s="2"/>
      <x:c r="B141" s="2"/>
      <x:c r="C141" s="2"/>
      <x:c r="D141" s="2"/>
    </x:row>
    <x:row r="142" ht="23" customHeight="1">
      <x:c r="A142" s="2"/>
      <x:c r="B142" s="2"/>
      <x:c r="C142" s="2"/>
      <x:c r="D142" s="2"/>
    </x:row>
    <x:row r="143" ht="23" customHeight="1">
      <x:c r="A143" s="2"/>
      <x:c r="B143" s="2"/>
      <x:c r="C143" s="2"/>
      <x:c r="D143" s="2"/>
    </x:row>
    <x:row r="144" ht="23" customHeight="1">
      <x:c r="A144" s="2"/>
      <x:c r="B144" s="2"/>
      <x:c r="C144" s="2"/>
      <x:c r="D144" s="2"/>
    </x:row>
    <x:row r="145" ht="23" customHeight="1">
      <x:c r="A145" s="2"/>
      <x:c r="B145" s="2"/>
      <x:c r="C145" s="2"/>
      <x:c r="D145" s="2"/>
    </x:row>
    <x:row r="146" ht="23" customHeight="1">
      <x:c r="A146" s="2"/>
      <x:c r="B146" s="2"/>
      <x:c r="C146" s="2"/>
      <x:c r="D146" s="2"/>
    </x:row>
    <x:row r="147" ht="23" customHeight="1">
      <x:c r="A147" s="2"/>
      <x:c r="B147" s="2"/>
      <x:c r="C147" s="2"/>
      <x:c r="D147" s="2"/>
    </x:row>
    <x:row r="148" ht="23" customHeight="1">
      <x:c r="A148" s="2"/>
      <x:c r="B148" s="2"/>
      <x:c r="C148" s="2"/>
      <x:c r="D148" s="2"/>
    </x:row>
    <x:row r="149" ht="23" customHeight="1">
      <x:c r="A149" s="2"/>
      <x:c r="B149" s="2"/>
      <x:c r="C149" s="2"/>
      <x:c r="D149" s="2"/>
    </x:row>
    <x:row r="150" ht="23" customHeight="1">
      <x:c r="A150" s="2"/>
      <x:c r="B150" s="2"/>
      <x:c r="C150" s="2"/>
      <x:c r="D150" s="2"/>
    </x:row>
    <x:row r="151" ht="23" customHeight="1">
      <x:c r="A151" s="2"/>
      <x:c r="B151" s="2"/>
      <x:c r="C151" s="2"/>
      <x:c r="D151" s="2"/>
    </x:row>
    <x:row r="152" ht="23" customHeight="1">
      <x:c r="A152" s="2"/>
      <x:c r="B152" s="2"/>
      <x:c r="C152" s="2"/>
      <x:c r="D152" s="2"/>
    </x:row>
    <x:row r="153" ht="23" customHeight="1">
      <x:c r="A153" s="2"/>
      <x:c r="B153" s="2"/>
      <x:c r="C153" s="2"/>
      <x:c r="D153" s="2"/>
    </x:row>
    <x:row r="154" ht="23" customHeight="1">
      <x:c r="A154" s="2"/>
      <x:c r="B154" s="2"/>
      <x:c r="C154" s="2"/>
      <x:c r="D154" s="2"/>
    </x:row>
    <x:row r="155" ht="23" customHeight="1">
      <x:c r="A155" s="2"/>
      <x:c r="B155" s="2"/>
      <x:c r="C155" s="2"/>
      <x:c r="D155" s="2"/>
    </x:row>
    <x:row r="156" ht="23" customHeight="1">
      <x:c r="A156" s="2"/>
      <x:c r="B156" s="2"/>
      <x:c r="C156" s="2"/>
      <x:c r="D156" s="2"/>
    </x:row>
    <x:row r="157" ht="23" customHeight="1">
      <x:c r="A157" s="2"/>
      <x:c r="B157" s="2"/>
      <x:c r="C157" s="2"/>
      <x:c r="D157" s="2"/>
    </x:row>
    <x:row r="158" ht="23" customHeight="1">
      <x:c r="A158" s="2"/>
      <x:c r="B158" s="2"/>
      <x:c r="C158" s="2"/>
      <x:c r="D158" s="2"/>
    </x:row>
    <x:row r="159" ht="23" customHeight="1">
      <x:c r="A159" s="2"/>
      <x:c r="B159" s="2"/>
      <x:c r="C159" s="2"/>
      <x:c r="D159" s="2"/>
    </x:row>
    <x:row r="160" ht="23" customHeight="1">
      <x:c r="A160" s="2"/>
      <x:c r="B160" s="2"/>
      <x:c r="C160" s="2"/>
      <x:c r="D160" s="2"/>
    </x:row>
    <x:row r="161" ht="23" customHeight="1">
      <x:c r="A161" s="2"/>
      <x:c r="B161" s="2"/>
      <x:c r="C161" s="2"/>
      <x:c r="D161" s="2"/>
    </x:row>
    <x:row r="162" ht="23" customHeight="1">
      <x:c r="A162" s="2"/>
      <x:c r="B162" s="2"/>
      <x:c r="C162" s="2"/>
      <x:c r="D162" s="2"/>
    </x:row>
    <x:row r="163" ht="23" customHeight="1">
      <x:c r="A163" s="2"/>
      <x:c r="B163" s="2"/>
      <x:c r="C163" s="2"/>
      <x:c r="D163" s="2"/>
    </x:row>
    <x:row r="164" ht="23" customHeight="1">
      <x:c r="A164" s="2"/>
      <x:c r="B164" s="2"/>
      <x:c r="C164" s="2"/>
      <x:c r="D164" s="2"/>
    </x:row>
    <x:row r="165" ht="23" customHeight="1">
      <x:c r="A165" s="2"/>
      <x:c r="B165" s="2"/>
      <x:c r="C165" s="2"/>
      <x:c r="D165" s="2"/>
    </x:row>
    <x:row r="166" ht="23" customHeight="1">
      <x:c r="A166" s="2"/>
      <x:c r="B166" s="2"/>
      <x:c r="C166" s="2"/>
      <x:c r="D166" s="2"/>
    </x:row>
    <x:row r="167" ht="23" customHeight="1">
      <x:c r="A167" s="2"/>
      <x:c r="B167" s="2"/>
      <x:c r="C167" s="2"/>
      <x:c r="D167" s="2"/>
    </x:row>
    <x:row r="168" ht="23" customHeight="1">
      <x:c r="A168" s="2"/>
      <x:c r="B168" s="2"/>
      <x:c r="C168" s="2"/>
      <x:c r="D168" s="2"/>
    </x:row>
    <x:row r="169" ht="23" customHeight="1">
      <x:c r="A169" s="2"/>
      <x:c r="B169" s="2"/>
      <x:c r="C169" s="2"/>
      <x:c r="D169" s="2"/>
    </x:row>
    <x:row r="170" ht="23" customHeight="1">
      <x:c r="A170" s="2"/>
      <x:c r="B170" s="2"/>
      <x:c r="C170" s="2"/>
      <x:c r="D170" s="2"/>
    </x:row>
    <x:row r="171" ht="23" customHeight="1">
      <x:c r="A171" s="2"/>
      <x:c r="B171" s="2"/>
      <x:c r="C171" s="2"/>
      <x:c r="D171" s="2"/>
    </x:row>
    <x:row r="172" ht="23" customHeight="1">
      <x:c r="A172" s="2"/>
      <x:c r="B172" s="2"/>
      <x:c r="C172" s="2"/>
      <x:c r="D172" s="2"/>
    </x:row>
    <x:row r="173" ht="23" customHeight="1">
      <x:c r="A173" s="2"/>
      <x:c r="B173" s="2"/>
      <x:c r="C173" s="2"/>
      <x:c r="D173" s="2"/>
    </x:row>
    <x:row r="174" ht="23" customHeight="1">
      <x:c r="A174" s="2"/>
      <x:c r="B174" s="2"/>
      <x:c r="C174" s="2"/>
      <x:c r="D174" s="2"/>
    </x:row>
    <x:row r="175" ht="23" customHeight="1">
      <x:c r="A175" s="2"/>
      <x:c r="B175" s="2"/>
      <x:c r="C175" s="2"/>
      <x:c r="D175" s="2"/>
    </x:row>
    <x:row r="176" ht="23" customHeight="1">
      <x:c r="A176" s="2"/>
      <x:c r="B176" s="2"/>
      <x:c r="C176" s="2"/>
      <x:c r="D176" s="2"/>
    </x:row>
    <x:row r="177" ht="23" customHeight="1">
      <x:c r="A177" s="2"/>
      <x:c r="B177" s="2"/>
      <x:c r="C177" s="2"/>
      <x:c r="D177" s="2"/>
    </x:row>
    <x:row r="178" ht="23" customHeight="1">
      <x:c r="A178" s="2"/>
      <x:c r="B178" s="2"/>
      <x:c r="C178" s="2"/>
      <x:c r="D178" s="2"/>
    </x:row>
    <x:row r="179" ht="23" customHeight="1">
      <x:c r="A179" s="2"/>
      <x:c r="B179" s="2"/>
      <x:c r="C179" s="2"/>
      <x:c r="D179" s="2"/>
    </x:row>
    <x:row r="180" ht="23" customHeight="1">
      <x:c r="A180" s="2"/>
      <x:c r="B180" s="2"/>
      <x:c r="C180" s="2"/>
      <x:c r="D18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PG契約・審査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決済導入・運用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PG申請の基本情報表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項目</x:v>
      </x:c>
      <x:c r="C9" s="11" t="str">
        <x:v>申請する内容</x:v>
      </x:c>
      <x:c r="D9" s="11" t="str">
        <x:v>社内の確認担当</x:v>
      </x:c>
      <x:c r="E9" s="2"/>
    </x:row>
    <x:row r="10" ht="34" customHeight="1">
      <x:c r="A10" s="2"/>
      <x:c r="B10" s="16" t="str">
        <x:v>契約・サービスの運営主体</x:v>
      </x:c>
      <x:c r="C10" s="17"/>
      <x:c r="D10" s="17"/>
      <x:c r="E10" s="2"/>
    </x:row>
    <x:row r="11" ht="34" customHeight="1">
      <x:c r="A11" s="2"/>
      <x:c r="B11" s="18" t="str">
        <x:v>商品・サービスと提供方式</x:v>
      </x:c>
      <x:c r="C11" s="17"/>
      <x:c r="D11" s="17"/>
      <x:c r="E11" s="2"/>
    </x:row>
    <x:row r="12" ht="34" customHeight="1">
      <x:c r="A12" s="2"/>
      <x:c r="B12" s="16" t="str">
        <x:v>想定取引額・一件あたりの金額</x:v>
      </x:c>
      <x:c r="C12" s="17"/>
      <x:c r="D12" s="17"/>
      <x:c r="E12" s="2"/>
    </x:row>
    <x:row r="13" ht="34" customHeight="1">
      <x:c r="A13" s="2"/>
      <x:c r="B13" s="18" t="str">
        <x:v>決済日から引渡日までの期間</x:v>
      </x:c>
      <x:c r="C13" s="17"/>
      <x:c r="D13" s="17"/>
      <x:c r="E13" s="2"/>
    </x:row>
    <x:row r="14" ht="34" customHeight="1">
      <x:c r="A14" s="2"/>
      <x:c r="B14" s="16" t="str">
        <x:v>必要な決済手段・付加機能</x:v>
      </x:c>
      <x:c r="C14" s="17"/>
      <x:c r="D14" s="17"/>
      <x:c r="E14" s="2"/>
    </x:row>
    <x:row r="15" ht="34" customHeight="1">
      <x:c r="A15" s="2"/>
      <x:c r="B15" s="18" t="str">
        <x:v>販売地域・仲介・定期購読の有無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審査証憑の準備表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決済会社が求めた資料</x:v>
      </x:c>
      <x:c r="C20" s="11" t="str">
        <x:v>発行・準備の担当</x:v>
      </x:c>
      <x:c r="D20" s="11" t="str">
        <x:v>提出期限・経路</x:v>
      </x:c>
      <x:c r="E20" s="11" t="str">
        <x:v>提出・補足の状態</x:v>
      </x:c>
    </x:row>
    <x:row r="21" ht="34" customHeight="1">
      <x:c r="A21" s="2"/>
      <x:c r="B21" s="16" t="str">
        <x:v>事業者情報の確認資料</x:v>
      </x:c>
      <x:c r="C21" s="17"/>
      <x:c r="D21" s="17"/>
      <x:c r="E21" s="17"/>
    </x:row>
    <x:row r="22" ht="34" customHeight="1">
      <x:c r="A22" s="2"/>
      <x:c r="B22" s="18" t="str">
        <x:v>精算口座の確認資料</x:v>
      </x:c>
      <x:c r="C22" s="17"/>
      <x:c r="D22" s="17"/>
      <x:c r="E22" s="17"/>
    </x:row>
    <x:row r="23" ht="34" customHeight="1">
      <x:c r="A23" s="2"/>
      <x:c r="B23" s="16" t="str">
        <x:v>代表者・法人の確認資料</x:v>
      </x:c>
      <x:c r="C23" s="17"/>
      <x:c r="D23" s="17"/>
      <x:c r="E23" s="17"/>
    </x:row>
    <x:row r="24" ht="34" customHeight="1">
      <x:c r="A24" s="2"/>
      <x:c r="B24" s="18" t="str">
        <x:v>品目・許認可の要求資料</x:v>
      </x:c>
      <x:c r="C24" s="17"/>
      <x:c r="D24" s="17"/>
      <x:c r="E24" s="17"/>
    </x:row>
    <x:row r="25" ht="34" customHeight="1">
      <x:c r="A25" s="2"/>
      <x:c r="B25" s="16" t="str">
        <x:v>取引構造の説明・追加の証憑</x:v>
      </x:c>
      <x:c r="C25" s="17"/>
      <x:c r="D25" s="17"/>
      <x:c r="E25" s="17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1" customHeight="1">
      <x:c r="A28" s="2"/>
      <x:c r="B28" s="7" t="str">
        <x:v>審査画面の点検表</x:v>
      </x:c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30" customHeight="1">
      <x:c r="A30" s="2"/>
      <x:c r="B30" s="11" t="str">
        <x:v>画面・案内</x:v>
      </x:c>
      <x:c r="C30" s="11" t="str">
        <x:v>検討する内容</x:v>
      </x:c>
      <x:c r="D30" s="11" t="str">
        <x:v>URL・証憑の場所</x:v>
      </x:c>
      <x:c r="E30" s="11" t="str">
        <x:v>担当・状態</x:v>
      </x:c>
    </x:row>
    <x:row r="31" ht="34" customHeight="1">
      <x:c r="A31" s="2"/>
      <x:c r="B31" s="16" t="str">
        <x:v>商品詳細</x:v>
      </x:c>
      <x:c r="C31" s="16" t="str">
        <x:v>販売品目・価格・提供の条件</x:v>
      </x:c>
      <x:c r="D31" s="17"/>
      <x:c r="E31" s="17"/>
    </x:row>
    <x:row r="32" ht="34" customHeight="1">
      <x:c r="A32" s="2"/>
      <x:c r="B32" s="18" t="str">
        <x:v>注文・決済</x:v>
      </x:c>
      <x:c r="C32" s="18" t="str">
        <x:v>金額・手段・同意フロー</x:v>
      </x:c>
      <x:c r="D32" s="17"/>
      <x:c r="E32" s="17"/>
    </x:row>
    <x:row r="33" ht="34" customHeight="1">
      <x:c r="A33" s="2"/>
      <x:c r="B33" s="16" t="str">
        <x:v>取消・返金の案内</x:v>
      </x:c>
      <x:c r="C33" s="16" t="str">
        <x:v>サービスの方針と実際の処理経路</x:v>
      </x:c>
      <x:c r="D33" s="17"/>
      <x:c r="E33" s="17"/>
    </x:row>
    <x:row r="34" ht="34" customHeight="1">
      <x:c r="A34" s="2"/>
      <x:c r="B34" s="18" t="str">
        <x:v>規約・個人情報の案内</x:v>
      </x:c>
      <x:c r="C34" s="18" t="str">
        <x:v>文書へのアクセスと社内検討の状態</x:v>
      </x:c>
      <x:c r="D34" s="17"/>
      <x:c r="E34" s="17"/>
    </x:row>
    <x:row r="35" ht="34" customHeight="1">
      <x:c r="A35" s="2"/>
      <x:c r="B35" s="16" t="str">
        <x:v>事業者情報・カスタマーセンター</x:v>
      </x:c>
      <x:c r="C35" s="16" t="str">
        <x:v>申請内容と表記の一致</x:v>
      </x:c>
      <x:c r="D35" s="17"/>
      <x:c r="E35" s="17"/>
    </x:row>
    <x:row r="36" ht="34" customHeight="1">
      <x:c r="A36" s="2"/>
      <x:c r="B36" s="18" t="str">
        <x:v>会員専用画面</x:v>
      </x:c>
      <x:c r="C36" s="18" t="str">
        <x:v>審査用のアクセス方法</x:v>
      </x:c>
      <x:c r="D36" s="17"/>
      <x:c r="E36" s="17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1" customHeight="1">
      <x:c r="A39" s="2"/>
      <x:c r="B39" s="7" t="str">
        <x:v>契約検討の質問表</x:v>
      </x:c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30" customHeight="1">
      <x:c r="A41" s="2"/>
      <x:c r="B41" s="11" t="str">
        <x:v>確認領域</x:v>
      </x:c>
      <x:c r="C41" s="11" t="str">
        <x:v>決済会社に尋ねる質問</x:v>
      </x:c>
      <x:c r="D41" s="11" t="str">
        <x:v>回答・文書上の位置</x:v>
      </x:c>
      <x:c r="E41" s="11" t="str">
        <x:v>社内検討</x:v>
      </x:c>
    </x:row>
    <x:row r="42" ht="46" customHeight="1">
      <x:c r="A42" s="2"/>
      <x:c r="B42" s="16" t="str">
        <x:v>手数料</x:v>
      </x:c>
      <x:c r="C42" s="16" t="str">
        <x:v>手段別の料率・固定費用・取消の扱いは？</x:v>
      </x:c>
      <x:c r="D42" s="17"/>
      <x:c r="E42" s="17"/>
    </x:row>
    <x:row r="43" ht="46" customHeight="1">
      <x:c r="A43" s="2"/>
      <x:c r="B43" s="18" t="str">
        <x:v>精算</x:v>
      </x:c>
      <x:c r="C43" s="18" t="str">
        <x:v>周期・支払日・休日・各手段の違いは？</x:v>
      </x:c>
      <x:c r="D43" s="17"/>
      <x:c r="E43" s="17"/>
    </x:row>
    <x:row r="44" ht="34" customHeight="1">
      <x:c r="A44" s="2"/>
      <x:c r="B44" s="16" t="str">
        <x:v>留保・担保</x:v>
      </x:c>
      <x:c r="C44" s="16" t="str">
        <x:v>発動・解除の条件と確認手続きは？</x:v>
      </x:c>
      <x:c r="D44" s="17"/>
      <x:c r="E44" s="17"/>
    </x:row>
    <x:row r="45" ht="34" customHeight="1">
      <x:c r="A45" s="2"/>
      <x:c r="B45" s="18" t="str">
        <x:v>係争・取消</x:v>
      </x:c>
      <x:c r="C45" s="18" t="str">
        <x:v>受付・回答の期限・証憑の担当は？</x:v>
      </x:c>
      <x:c r="D45" s="17"/>
      <x:c r="E45" s="17"/>
    </x:row>
    <x:row r="46" ht="34" customHeight="1">
      <x:c r="A46" s="2"/>
      <x:c r="B46" s="16" t="str">
        <x:v>変更・解約</x:v>
      </x:c>
      <x:c r="C46" s="16" t="str">
        <x:v>通知・残った代金・返金の扱いは？</x:v>
      </x:c>
      <x:c r="D46" s="17"/>
      <x:c r="E46" s="17"/>
    </x:row>
    <x:row r="47" ht="46" customHeight="1">
      <x:c r="A47" s="2"/>
      <x:c r="B47" s="18" t="str">
        <x:v>付加機能</x:v>
      </x:c>
      <x:c r="C47" s="18" t="str">
        <x:v>ビリング・エスクロー等の申請条件は？</x:v>
      </x:c>
      <x:c r="D47" s="17"/>
      <x:c r="E47" s="17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31" customHeight="1">
      <x:c r="A50" s="2"/>
      <x:c r="B50" s="7" t="str">
        <x:v>手段別の開始準備表</x:v>
      </x:c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30" customHeight="1">
      <x:c r="A52" s="2"/>
      <x:c r="B52" s="11" t="str">
        <x:v>手段・機能</x:v>
      </x:c>
      <x:c r="C52" s="11" t="str">
        <x:v>契約・審査の状態</x:v>
      </x:c>
      <x:c r="D52" s="11" t="str">
        <x:v>テスト・本番の準備</x:v>
      </x:c>
      <x:c r="E52" s="11" t="str">
        <x:v>次の担当・日程</x:v>
      </x:c>
    </x:row>
    <x:row r="53" ht="34" customHeight="1">
      <x:c r="A53" s="2"/>
      <x:c r="B53" s="16" t="str">
        <x:v>カード</x:v>
      </x:c>
      <x:c r="C53" s="17"/>
      <x:c r="D53" s="17"/>
      <x:c r="E53" s="17"/>
    </x:row>
    <x:row r="54" ht="34" customHeight="1">
      <x:c r="A54" s="2"/>
      <x:c r="B54" s="18" t="str">
        <x:v>簡単決済</x:v>
      </x:c>
      <x:c r="C54" s="17"/>
      <x:c r="D54" s="17"/>
      <x:c r="E54" s="17"/>
    </x:row>
    <x:row r="55" ht="34" customHeight="1">
      <x:c r="A55" s="2"/>
      <x:c r="B55" s="16" t="str">
        <x:v>仮想口座</x:v>
      </x:c>
      <x:c r="C55" s="17"/>
      <x:c r="D55" s="17"/>
      <x:c r="E55" s="17"/>
    </x:row>
    <x:row r="56" ht="34" customHeight="1">
      <x:c r="A56" s="2"/>
      <x:c r="B56" s="18" t="str">
        <x:v>定期課金・その他の機能</x:v>
      </x:c>
      <x:c r="C56" s="17"/>
      <x:c r="D56" s="17"/>
      <x:c r="E56" s="17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 t="str">
        <x:v>ガイドと記入例</x:v>
      </x:c>
      <x:c r="C59" s="2"/>
      <x:c r="D59" s="2"/>
      <x:c r="E59" s="2"/>
    </x:row>
    <x:row r="60" ht="23" customHeight="1">
      <x:c r="A60" s="2"/>
      <x:c r="B60" s="19" t="str">
        <x:v>https://www.ixc.co.kr/ja/assets/pg-contract-screening-guide</x:v>
      </x:c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6" t="str">
        <x:v>出典：IXC。社内検討・業務遂行のために引用・改変できます。</x:v>
      </x:c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PG・簡単決済の選定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決済導入・運用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決済要件ブリーフ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項目</x:v>
      </x:c>
      <x:c r="C9" s="11" t="str">
        <x:v>サービスの条件</x:v>
      </x:c>
      <x:c r="D9" s="11" t="str">
        <x:v>確認担当</x:v>
      </x:c>
      <x:c r="E9" s="2"/>
    </x:row>
    <x:row r="10" ht="34" customHeight="1">
      <x:c r="A10" s="2"/>
      <x:c r="B10" s="16" t="str">
        <x:v>販売主体・商品・顧客の地域</x:v>
      </x:c>
      <x:c r="C10" s="17"/>
      <x:c r="D10" s="17"/>
      <x:c r="E10" s="2"/>
    </x:row>
    <x:row r="11" ht="34" customHeight="1">
      <x:c r="A11" s="2"/>
      <x:c r="B11" s="18" t="str">
        <x:v>月間取引額・一件あたりの金額</x:v>
      </x:c>
      <x:c r="C11" s="17"/>
      <x:c r="D11" s="17"/>
      <x:c r="E11" s="2"/>
    </x:row>
    <x:row r="12" ht="34" customHeight="1">
      <x:c r="A12" s="2"/>
      <x:c r="B12" s="16" t="str">
        <x:v>決済時点から提供までの期間</x:v>
      </x:c>
      <x:c r="C12" s="17"/>
      <x:c r="D12" s="17"/>
      <x:c r="E12" s="2"/>
    </x:row>
    <x:row r="13" ht="34" customHeight="1">
      <x:c r="A13" s="2"/>
      <x:c r="B13" s="18" t="str">
        <x:v>単発・サブスク・予約・チャージ</x:v>
      </x:c>
      <x:c r="C13" s="17"/>
      <x:c r="D13" s="17"/>
      <x:c r="E13" s="2"/>
    </x:row>
    <x:row r="14" ht="34" customHeight="1">
      <x:c r="A14" s="2"/>
      <x:c r="B14" s="16" t="str">
        <x:v>取消・部分返金・ポイント</x:v>
      </x:c>
      <x:c r="C14" s="17"/>
      <x:c r="D14" s="17"/>
      <x:c r="E14" s="2"/>
    </x:row>
    <x:row r="15" ht="34" customHeight="1">
      <x:c r="A15" s="2"/>
      <x:c r="B15" s="18" t="str">
        <x:v>現在の決済手段と追加の理由</x:v>
      </x:c>
      <x:c r="C15" s="17"/>
      <x:c r="D15" s="17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31" customHeight="1">
      <x:c r="A18" s="2"/>
      <x:c r="B18" s="7" t="str">
        <x:v>必須機能の適合性表</x:v>
      </x:c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30" customHeight="1">
      <x:c r="A20" s="2"/>
      <x:c r="B20" s="11" t="str">
        <x:v>必須の取引フロー</x:v>
      </x:c>
      <x:c r="C20" s="11" t="str">
        <x:v>候補・対応条件</x:v>
      </x:c>
      <x:c r="D20" s="11" t="str">
        <x:v>証憑・確認日</x:v>
      </x:c>
      <x:c r="E20" s="11" t="str">
        <x:v>残る質問</x:v>
      </x:c>
    </x:row>
    <x:row r="21" ht="34" customHeight="1">
      <x:c r="A21" s="2"/>
      <x:c r="B21" s="17"/>
      <x:c r="C21" s="17"/>
      <x:c r="D21" s="17"/>
      <x:c r="E21" s="17"/>
    </x:row>
    <x:row r="22" ht="34" customHeight="1">
      <x:c r="A22" s="2"/>
      <x:c r="B22" s="17"/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31" customHeight="1">
      <x:c r="A26" s="2"/>
      <x:c r="B26" s="7" t="str">
        <x:v>費用・精算条件の比較表</x:v>
      </x:c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30" customHeight="1">
      <x:c r="A28" s="2"/>
      <x:c r="B28" s="11" t="str">
        <x:v>比較項目</x:v>
      </x:c>
      <x:c r="C28" s="11" t="str">
        <x:v>候補A</x:v>
      </x:c>
      <x:c r="D28" s="11" t="str">
        <x:v>候補B</x:v>
      </x:c>
      <x:c r="E28" s="11" t="str">
        <x:v>確認文書</x:v>
      </x:c>
    </x:row>
    <x:row r="29" ht="34" customHeight="1">
      <x:c r="A29" s="2"/>
      <x:c r="B29" s="16" t="str">
        <x:v>決済手段別の料率・一件あたりの費用</x:v>
      </x:c>
      <x:c r="C29" s="17"/>
      <x:c r="D29" s="17"/>
      <x:c r="E29" s="17"/>
    </x:row>
    <x:row r="30" ht="46" customHeight="1">
      <x:c r="A30" s="2"/>
      <x:c r="B30" s="18" t="str">
        <x:v>加入費用・定期利用料・付加機能の費用</x:v>
      </x:c>
      <x:c r="C30" s="17"/>
      <x:c r="D30" s="17"/>
      <x:c r="E30" s="17"/>
    </x:row>
    <x:row r="31" ht="34" customHeight="1">
      <x:c r="A31" s="2"/>
      <x:c r="B31" s="16" t="str">
        <x:v>取消・返金に伴う費用の取り扱い</x:v>
      </x:c>
      <x:c r="C31" s="17"/>
      <x:c r="D31" s="17"/>
      <x:c r="E31" s="17"/>
    </x:row>
    <x:row r="32" ht="34" customHeight="1">
      <x:c r="A32" s="2"/>
      <x:c r="B32" s="18" t="str">
        <x:v>決済手段別の精算周期・休日の扱い</x:v>
      </x:c>
      <x:c r="C32" s="17"/>
      <x:c r="D32" s="17"/>
      <x:c r="E32" s="17"/>
    </x:row>
    <x:row r="33" ht="34" customHeight="1">
      <x:c r="A33" s="2"/>
      <x:c r="B33" s="16" t="str">
        <x:v>保留・担保・解除の条件</x:v>
      </x:c>
      <x:c r="C33" s="17"/>
      <x:c r="D33" s="17"/>
      <x:c r="E33" s="17"/>
    </x:row>
    <x:row r="34" ht="34" customHeight="1">
      <x:c r="A34" s="2"/>
      <x:c r="B34" s="18" t="str">
        <x:v>条件変更・再協議の方法</x:v>
      </x:c>
      <x:c r="C34" s="17"/>
      <x:c r="D34" s="17"/>
      <x:c r="E34" s="17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連携・運用の検討記録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検討項目</x:v>
      </x:c>
      <x:c r="C39" s="11" t="str">
        <x:v>確認担当</x:v>
      </x:c>
      <x:c r="D39" s="11" t="str">
        <x:v>確認結果・証憑</x:v>
      </x:c>
      <x:c r="E39" s="11" t="str">
        <x:v>追加工数</x:v>
      </x:c>
    </x:row>
    <x:row r="40" ht="34" customHeight="1">
      <x:c r="A40" s="2"/>
      <x:c r="B40" s="17"/>
      <x:c r="C40" s="17"/>
      <x:c r="D40" s="17"/>
      <x:c r="E40" s="17"/>
    </x:row>
    <x:row r="41" ht="34" customHeight="1">
      <x:c r="A41" s="2"/>
      <x:c r="B41" s="17"/>
      <x:c r="C41" s="17"/>
      <x:c r="D41" s="17"/>
      <x:c r="E41" s="17"/>
    </x:row>
    <x:row r="42" ht="34" customHeight="1">
      <x:c r="A42" s="2"/>
      <x:c r="B42" s="17"/>
      <x:c r="C42" s="17"/>
      <x:c r="D42" s="17"/>
      <x:c r="E42" s="17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31" customHeight="1">
      <x:c r="A45" s="2"/>
      <x:c r="B45" s="7" t="str">
        <x:v>PG選定の決定記録</x:v>
      </x:c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30" customHeight="1">
      <x:c r="A47" s="2"/>
      <x:c r="B47" s="11" t="str">
        <x:v>項目</x:v>
      </x:c>
      <x:c r="C47" s="11" t="str">
        <x:v>決定・根拠</x:v>
      </x:c>
      <x:c r="D47" s="11" t="str">
        <x:v>残る条件</x:v>
      </x:c>
      <x:c r="E47" s="11" t="str">
        <x:v>担当・確認日</x:v>
      </x:c>
    </x:row>
    <x:row r="48" ht="34" customHeight="1">
      <x:c r="A48" s="2"/>
      <x:c r="B48" s="16" t="str">
        <x:v>選定候補と契約方式</x:v>
      </x:c>
      <x:c r="C48" s="17"/>
      <x:c r="D48" s="17"/>
      <x:c r="E48" s="17"/>
    </x:row>
    <x:row r="49" ht="34" customHeight="1">
      <x:c r="A49" s="2"/>
      <x:c r="B49" s="18" t="str">
        <x:v>初回リリースの決済手段</x:v>
      </x:c>
      <x:c r="C49" s="17"/>
      <x:c r="D49" s="17"/>
      <x:c r="E49" s="17"/>
    </x:row>
    <x:row r="50" ht="34" customHeight="1">
      <x:c r="A50" s="2"/>
      <x:c r="B50" s="16" t="str">
        <x:v>必須機能と確認の証憑</x:v>
      </x:c>
      <x:c r="C50" s="17"/>
      <x:c r="D50" s="17"/>
      <x:c r="E50" s="17"/>
    </x:row>
    <x:row r="51" ht="34" customHeight="1">
      <x:c r="A51" s="2"/>
      <x:c r="B51" s="18" t="str">
        <x:v>精算・費用の検討結果</x:v>
      </x:c>
      <x:c r="C51" s="17"/>
      <x:c r="D51" s="17"/>
      <x:c r="E51" s="17"/>
    </x:row>
    <x:row r="52" ht="34" customHeight="1">
      <x:c r="A52" s="2"/>
      <x:c r="B52" s="16" t="str">
        <x:v>追加手段の再検討条件</x:v>
      </x:c>
      <x:c r="C52" s="17"/>
      <x:c r="D52" s="17"/>
      <x:c r="E52" s="17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 t="str">
        <x:v>ガイドと記入例</x:v>
      </x:c>
      <x:c r="C55" s="2"/>
      <x:c r="D55" s="2"/>
      <x:c r="E55" s="2"/>
    </x:row>
    <x:row r="56" ht="23" customHeight="1">
      <x:c r="A56" s="2"/>
      <x:c r="B56" s="19" t="str">
        <x:v>https://www.ixc.co.kr/ja/assets/pg-selection-guide</x:v>
      </x:c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6" t="str">
        <x:v>出典：IXC。社内検討・業務遂行のために引用・改変できます。</x:v>
      </x:c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サブスク課金ルール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決済導入・運用 記入様式 · 2026.09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サブスクリプション契約ルール表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ルールID・バージョン</x:v>
      </x:c>
      <x:c r="C9" s="11" t="str">
        <x:v>条件・適用対象</x:v>
      </x:c>
      <x:c r="D9" s="11" t="str">
        <x:v>時点・処理ルール</x:v>
      </x:c>
      <x:c r="E9" s="11" t="str">
        <x:v>確認担当</x:v>
      </x:c>
    </x:row>
    <x:row r="10" ht="34" customHeight="1">
      <x:c r="A10" s="2"/>
      <x:c r="B10" s="16" t="str">
        <x:v>記入例：B-01 v1</x:v>
      </x:c>
      <x:c r="C10" s="16" t="str">
        <x:v>月額契約S-01</x:v>
      </x:c>
      <x:c r="D10" s="16" t="str">
        <x:v>毎月1日に請求</x:v>
      </x:c>
      <x:c r="E10" s="16" t="str">
        <x:v>商品・財務</x:v>
      </x:c>
    </x:row>
    <x:row r="11" ht="34" customHeight="1">
      <x:c r="A11" s="2"/>
      <x:c r="B11" s="18" t="str">
        <x:v>記入例：B-02 v1</x:v>
      </x:c>
      <x:c r="C11" s="18" t="str">
        <x:v>Basic→Proの上位プラン変更</x:v>
      </x:c>
      <x:c r="D11" s="18" t="str">
        <x:v>適用前に決済承認を確認</x:v>
      </x:c>
      <x:c r="E11" s="18" t="str">
        <x:v>商品・開発</x:v>
      </x:c>
    </x:row>
    <x:row r="12" ht="34" customHeight="1">
      <x:c r="A12" s="2"/>
      <x:c r="B12" s="17"/>
      <x:c r="C12" s="17"/>
      <x:c r="D12" s="17"/>
      <x:c r="E12" s="17"/>
    </x:row>
    <x:row r="13" ht="34" customHeight="1">
      <x:c r="A13" s="2"/>
      <x:c r="B13" s="17"/>
      <x:c r="C13" s="17"/>
      <x:c r="D13" s="17"/>
      <x:c r="E13" s="17"/>
    </x:row>
    <x:row r="14" ht="34" customHeight="1">
      <x:c r="A14" s="2"/>
      <x:c r="B14" s="17"/>
      <x:c r="C14" s="17"/>
      <x:c r="D14" s="17"/>
      <x:c r="E14" s="17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1" customHeight="1">
      <x:c r="A17" s="2"/>
      <x:c r="B17" s="7" t="str">
        <x:v>変更金額・時点の仕様</x:v>
      </x:c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30" customHeight="1">
      <x:c r="A19" s="2"/>
      <x:c r="B19" s="11" t="str">
        <x:v>ルール・変更ID</x:v>
      </x:c>
      <x:c r="C19" s="11" t="str">
        <x:v>入力・期間</x:v>
      </x:c>
      <x:c r="D19" s="11" t="str">
        <x:v>計算・期待結果</x:v>
      </x:c>
      <x:c r="E19" s="11" t="str">
        <x:v>検証・承認</x:v>
      </x:c>
    </x:row>
    <x:row r="20" ht="34" customHeight="1">
      <x:c r="A20" s="2"/>
      <x:c r="B20" s="16" t="str">
        <x:v>記入例：UP-0916</x:v>
      </x:c>
      <x:c r="C20" s="16" t="str">
        <x:v>差額60,000ウォン・15/30</x:v>
      </x:c>
      <x:c r="D20" s="16" t="str">
        <x:v>追加30,000ウォン</x:v>
      </x:c>
      <x:c r="E20" s="16" t="str">
        <x:v>決済確認後に予約適用</x:v>
      </x:c>
    </x:row>
    <x:row r="21" ht="34" customHeight="1">
      <x:c r="A21" s="2"/>
      <x:c r="B21" s="18" t="str">
        <x:v>期間中の下位プラン変更</x:v>
      </x:c>
      <x:c r="C21" s="17"/>
      <x:c r="D21" s="17"/>
      <x:c r="E21" s="17"/>
    </x:row>
    <x:row r="22" ht="34" customHeight="1">
      <x:c r="A22" s="2"/>
      <x:c r="B22" s="16" t="str">
        <x:v>未払い状態での変更</x:v>
      </x:c>
      <x:c r="C22" s="17"/>
      <x:c r="D22" s="17"/>
      <x:c r="E22" s="17"/>
    </x:row>
    <x:row r="23" ht="34" customHeight="1">
      <x:c r="A23" s="2"/>
      <x:c r="B23" s="17"/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状態遷移の仕様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対象・現在の状態</x:v>
      </x:c>
      <x:c r="C29" s="11" t="str">
        <x:v>確認したイベント</x:v>
      </x:c>
      <x:c r="D29" s="11" t="str">
        <x:v>次の状態・動作</x:v>
      </x:c>
      <x:c r="E29" s="11" t="str">
        <x:v>関連ID・証拠</x:v>
      </x:c>
    </x:row>
    <x:row r="30" ht="34" customHeight="1">
      <x:c r="A30" s="2"/>
      <x:c r="B30" s="16" t="str">
        <x:v>請求書</x:v>
      </x:c>
      <x:c r="C30" s="17"/>
      <x:c r="D30" s="17"/>
      <x:c r="E30" s="17"/>
    </x:row>
    <x:row r="31" ht="34" customHeight="1">
      <x:c r="A31" s="2"/>
      <x:c r="B31" s="18" t="str">
        <x:v>決済試行</x:v>
      </x:c>
      <x:c r="C31" s="17"/>
      <x:c r="D31" s="17"/>
      <x:c r="E31" s="17"/>
    </x:row>
    <x:row r="32" ht="34" customHeight="1">
      <x:c r="A32" s="2"/>
      <x:c r="B32" s="16" t="str">
        <x:v>サブスクリプション契約</x:v>
      </x:c>
      <x:c r="C32" s="17"/>
      <x:c r="D32" s="17"/>
      <x:c r="E32" s="17"/>
    </x:row>
    <x:row r="33" ht="34" customHeight="1">
      <x:c r="A33" s="2"/>
      <x:c r="B33" s="18" t="str">
        <x:v>サービス利用権限</x:v>
      </x:c>
      <x:c r="C33" s="17"/>
      <x:c r="D33" s="17"/>
      <x:c r="E33" s="17"/>
    </x:row>
    <x:row r="34" ht="34" customHeight="1">
      <x:c r="A34" s="2"/>
      <x:c r="B34" s="17"/>
      <x:c r="C34" s="17"/>
      <x:c r="D34" s="17"/>
      <x:c r="E34" s="17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31" customHeight="1">
      <x:c r="A37" s="2"/>
      <x:c r="B37" s="7" t="str">
        <x:v>失敗・再試行の決定表</x:v>
      </x:c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30" customHeight="1">
      <x:c r="A39" s="2"/>
      <x:c r="B39" s="11" t="str">
        <x:v>理由・確認状態</x:v>
      </x:c>
      <x:c r="C39" s="11" t="str">
        <x:v>再照会・再試行の条件</x:v>
      </x:c>
      <x:c r="D39" s="11" t="str">
        <x:v>案内・利用の扱い</x:v>
      </x:c>
      <x:c r="E39" s="11" t="str">
        <x:v>担当・終了条件</x:v>
      </x:c>
    </x:row>
    <x:row r="40" ht="34" customHeight="1">
      <x:c r="A40" s="2"/>
      <x:c r="B40" s="16" t="str">
        <x:v>一時的失敗</x:v>
      </x:c>
      <x:c r="C40" s="17"/>
      <x:c r="D40" s="17"/>
      <x:c r="E40" s="17"/>
    </x:row>
    <x:row r="41" ht="34" customHeight="1">
      <x:c r="A41" s="2"/>
      <x:c r="B41" s="18" t="str">
        <x:v>決済手段の変更が必要</x:v>
      </x:c>
      <x:c r="C41" s="17"/>
      <x:c r="D41" s="17"/>
      <x:c r="E41" s="17"/>
    </x:row>
    <x:row r="42" ht="34" customHeight="1">
      <x:c r="A42" s="2"/>
      <x:c r="B42" s="16" t="str">
        <x:v>未確認・状態の衝突</x:v>
      </x:c>
      <x:c r="C42" s="17"/>
      <x:c r="D42" s="17"/>
      <x:c r="E42" s="17"/>
    </x:row>
    <x:row r="43" ht="34" customHeight="1">
      <x:c r="A43" s="2"/>
      <x:c r="B43" s="17"/>
      <x:c r="C43" s="17"/>
      <x:c r="D43" s="17"/>
      <x:c r="E43" s="17"/>
    </x:row>
    <x:row r="44" ht="34" customHeight="1">
      <x:c r="A44" s="2"/>
      <x:c r="B44" s="17"/>
      <x:c r="C44" s="17"/>
      <x:c r="D44" s="17"/>
      <x:c r="E44" s="17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31" customHeight="1">
      <x:c r="A47" s="2"/>
      <x:c r="B47" s="7" t="str">
        <x:v>解約・調整の確認表</x:v>
      </x:c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30" customHeight="1">
      <x:c r="A49" s="2"/>
      <x:c r="B49" s="11" t="str">
        <x:v>申請・適用時点</x:v>
      </x:c>
      <x:c r="C49" s="11" t="str">
        <x:v>契約上の決定・金額</x:v>
      </x:c>
      <x:c r="D49" s="11" t="str">
        <x:v>元取引・処理状態</x:v>
      </x:c>
      <x:c r="E49" s="11" t="str">
        <x:v>承認・照合担当</x:v>
      </x:c>
    </x:row>
    <x:row r="50" ht="34" customHeight="1">
      <x:c r="A50" s="2"/>
      <x:c r="B50" s="16" t="str">
        <x:v>記入例：ADJ-0921</x:v>
      </x:c>
      <x:c r="C50" s="16" t="str">
        <x:v>60,000ウォン調整を承認</x:v>
      </x:c>
      <x:c r="D50" s="16" t="str">
        <x:v>元取引への配分・取消の結果を確認</x:v>
      </x:c>
      <x:c r="E50" s="16" t="str">
        <x:v>財務が承認・運用が照合</x:v>
      </x:c>
    </x:row>
    <x:row r="51" ht="34" customHeight="1">
      <x:c r="A51" s="2"/>
      <x:c r="B51" s="18" t="str">
        <x:v>期間末の解約</x:v>
      </x:c>
      <x:c r="C51" s="17"/>
      <x:c r="D51" s="17"/>
      <x:c r="E51" s="17"/>
    </x:row>
    <x:row r="52" ht="34" customHeight="1">
      <x:c r="A52" s="2"/>
      <x:c r="B52" s="16" t="str">
        <x:v>中途調整の申請</x:v>
      </x:c>
      <x:c r="C52" s="17"/>
      <x:c r="D52" s="17"/>
      <x:c r="E52" s="17"/>
    </x:row>
    <x:row r="53" ht="34" customHeight="1">
      <x:c r="A53" s="2"/>
      <x:c r="B53" s="17"/>
      <x:c r="C53" s="17"/>
      <x:c r="D53" s="17"/>
      <x:c r="E53" s="17"/>
    </x:row>
    <x:row r="54" ht="34" customHeight="1">
      <x:c r="A54" s="2"/>
      <x:c r="B54" s="17"/>
      <x:c r="C54" s="17"/>
      <x:c r="D54" s="17"/>
      <x:c r="E54" s="17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31" customHeight="1">
      <x:c r="A57" s="2"/>
      <x:c r="B57" s="7" t="str">
        <x:v>サブスクリプション課金の検証表</x:v>
      </x:c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30" customHeight="1">
      <x:c r="A59" s="2"/>
      <x:c r="B59" s="11" t="str">
        <x:v>ルール・試験条件</x:v>
      </x:c>
      <x:c r="C59" s="11" t="str">
        <x:v>期待結果</x:v>
      </x:c>
      <x:c r="D59" s="11" t="str">
        <x:v>実行・証跡</x:v>
      </x:c>
      <x:c r="E59" s="11" t="str">
        <x:v>判定・担当</x:v>
      </x:c>
    </x:row>
    <x:row r="60" ht="34" customHeight="1">
      <x:c r="A60" s="2"/>
      <x:c r="B60" s="16" t="str">
        <x:v>UP-0916・承認確認済み</x:v>
      </x:c>
      <x:c r="C60" s="16" t="str">
        <x:v>30,000ウォン・9月16日切替</x:v>
      </x:c>
      <x:c r="D60" s="17" t="str">
        <x:v>未実行</x:v>
      </x:c>
      <x:c r="E60" s="17"/>
    </x:row>
    <x:row r="61" ht="34" customHeight="1">
      <x:c r="A61" s="2"/>
      <x:c r="B61" s="18" t="str">
        <x:v>UP-0916・承認未確認</x:v>
      </x:c>
      <x:c r="C61" s="18" t="str">
        <x:v>切替保留・重複請求なし</x:v>
      </x:c>
      <x:c r="D61" s="17" t="str">
        <x:v>未実行</x:v>
      </x:c>
      <x:c r="E61" s="17"/>
    </x:row>
    <x:row r="62" ht="34" customHeight="1">
      <x:c r="A62" s="2"/>
      <x:c r="B62" s="16" t="str">
        <x:v>更新成功イベントの重複</x:v>
      </x:c>
      <x:c r="C62" s="16" t="str">
        <x:v>一請求に一度だけ反映</x:v>
      </x:c>
      <x:c r="D62" s="17" t="str">
        <x:v>未実行</x:v>
      </x:c>
      <x:c r="E62" s="17"/>
    </x:row>
    <x:row r="63" ht="34" customHeight="1">
      <x:c r="A63" s="2"/>
      <x:c r="B63" s="18" t="str">
        <x:v>前期間の成功通知</x:v>
      </x:c>
      <x:c r="C63" s="18" t="str">
        <x:v>現在の未払い状態を維持</x:v>
      </x:c>
      <x:c r="D63" s="17" t="str">
        <x:v>未実行</x:v>
      </x:c>
      <x:c r="E63" s="17"/>
    </x:row>
    <x:row r="64" ht="34" customHeight="1">
      <x:c r="A64" s="2"/>
      <x:c r="B64" s="16" t="str">
        <x:v>ADJ-0921・精算承認済み</x:v>
      </x:c>
      <x:c r="C64" s="16" t="str">
        <x:v>60,000ウォン調整済み・元取引の照合</x:v>
      </x:c>
      <x:c r="D64" s="17" t="str">
        <x:v>未実行</x:v>
      </x:c>
      <x:c r="E64" s="17"/>
    </x:row>
    <x:row r="65" ht="34" customHeight="1">
      <x:c r="A65" s="2"/>
      <x:c r="B65" s="18" t="str">
        <x:v>期間末の解約予約</x:v>
      </x:c>
      <x:c r="C65" s="18" t="str">
        <x:v>次期間の請求なし</x:v>
      </x:c>
      <x:c r="D65" s="17" t="str">
        <x:v>未実行</x:v>
      </x:c>
      <x:c r="E65" s="17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 t="str">
        <x:v>ガイドと記入例</x:v>
      </x:c>
      <x:c r="C68" s="2"/>
      <x:c r="D68" s="2"/>
      <x:c r="E68" s="2"/>
    </x:row>
    <x:row r="69" ht="23" customHeight="1">
      <x:c r="A69" s="2"/>
      <x:c r="B69" s="19" t="str">
        <x:v>https://www.ixc.co.kr/ja/assets/subscription-billing-specification</x:v>
      </x:c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6" t="str">
        <x:v>出典：IXC。社内検討・業務遂行のために引用・改変できます。</x:v>
      </x:c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精算金額の照合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同じ精算期間・通貨・ステータス範囲の金額を入力します。</x:v>
      </x:c>
      <x:c r="C4" s="2"/>
      <x:c r="D4" s="2"/>
      <x:c r="E4" s="2"/>
    </x:row>
    <x:row r="5" ht="23" customHeight="1">
      <x:c r="A5" s="2"/>
      <x:c r="B5" s="6" t="str">
        <x:v>黄色のセル：入力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23" t="str">
        <x:v>項目</x:v>
      </x:c>
      <x:c r="C7" s="23" t="str">
        <x:v>金額</x:v>
      </x:c>
      <x:c r="D7" s="23" t="str">
        <x:v>確認資料</x:v>
      </x:c>
      <x:c r="E7" s="23" t="str">
        <x:v>メモ</x:v>
      </x:c>
    </x:row>
    <x:row r="8" ht="23" customHeight="1">
      <x:c r="A8" s="2"/>
      <x:c r="B8" s="2" t="str">
        <x:v>精算対象の承認額</x:v>
      </x:c>
      <x:c r="C8" s="21"/>
      <x:c r="D8" s="20"/>
      <x:c r="E8" s="20"/>
    </x:row>
    <x:row r="9" ht="23" customHeight="1">
      <x:c r="A9" s="2"/>
      <x:c r="B9" s="2" t="str">
        <x:v>控除する取消・返金</x:v>
      </x:c>
      <x:c r="C9" s="21"/>
      <x:c r="D9" s="20"/>
      <x:c r="E9" s="20"/>
    </x:row>
    <x:row r="10" ht="23" customHeight="1">
      <x:c r="A10" s="2"/>
      <x:c r="B10" s="2" t="str">
        <x:v>控除する手数料・控除</x:v>
      </x:c>
      <x:c r="C10" s="21"/>
      <x:c r="D10" s="20"/>
      <x:c r="E10" s="20"/>
    </x:row>
    <x:row r="11" ht="23" customHeight="1">
      <x:c r="A11" s="2"/>
      <x:c r="B11" s="2" t="str">
        <x:v>加算調整</x:v>
      </x:c>
      <x:c r="C11" s="21"/>
      <x:c r="D11" s="20"/>
      <x:c r="E11" s="20"/>
    </x:row>
    <x:row r="12" ht="23" customHeight="1">
      <x:c r="A12" s="2"/>
      <x:c r="B12" s="2" t="str">
        <x:v>控除調整</x:v>
      </x:c>
      <x:c r="C12" s="21"/>
      <x:c r="D12" s="20"/>
      <x:c r="E12" s="20"/>
    </x:row>
    <x:row r="13" ht="23" customHeight="1">
      <x:c r="A13" s="2"/>
      <x:c r="B13" s="2" t="str">
        <x:v>実際の入金額</x:v>
      </x:c>
      <x:c r="C13" s="21"/>
      <x:c r="D13" s="20"/>
      <x:c r="E13" s="20"/>
    </x:row>
    <x:row r="14" ht="23" customHeight="1">
      <x:c r="A14" s="2"/>
      <x:c r="B14" s="2"/>
      <x:c r="C14" s="22"/>
      <x:c r="D14" s="2"/>
      <x:c r="E14" s="2"/>
    </x:row>
    <x:row r="15" ht="23" customHeight="1">
      <x:c r="A15" s="2"/>
      <x:c r="B15" s="2" t="str">
        <x:v>入金予定額</x:v>
      </x:c>
      <x:c r="C15" s="22" t="str">
        <x:f>IF(COUNT(C8:C12)&lt;5,"未入力",C8-C9-C10+C11-C12)</x:f>
        <x:v>未入力</x:v>
      </x:c>
      <x:c r="D15" s="2"/>
      <x:c r="E15" s="2"/>
    </x:row>
    <x:row r="16" ht="23" customHeight="1">
      <x:c r="A16" s="2"/>
      <x:c r="B16" s="2" t="str">
        <x:v>差額（実際－予定）</x:v>
      </x:c>
      <x:c r="C16" s="22" t="str">
        <x:f>IF(COUNT(C13,C15)&lt;2,"未入力",C13-C15)</x:f>
        <x:v>未入力</x:v>
      </x:c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 t="str">
        <x:v>該当しない調整は0を入力します。未入力は差額0として扱いません。</x:v>
      </x:c>
      <x:c r="C19" s="2"/>
      <x:c r="D19" s="2"/>
      <x:c r="E19" s="2"/>
    </x:row>
    <x:row r="20" ht="23" customHeight="1">
      <x:c r="A20" s="2"/>
      <x:c r="B20" s="2" t="str">
        <x:v>契約上の符号と精算対象期間を確認してから入力します。</x:v>
      </x:c>
      <x:c r="C20" s="2"/>
      <x:c r="D20" s="2"/>
      <x:c r="E20" s="2"/>
    </x:row>
    <x:row r="21" ht="23" customHeight="1">
      <x:c r="A21" s="2"/>
      <x:c r="B21" s="2"/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conditionalFormatting sqref="C16:C16">
    <x:cfRule type="cellIs" dxfId="0" priority="1" operator="notEqual">
      <x:formula>0</x:formula>
    </x:cfRule>
  </x:conditionalFormatting>
  <x:pageMargins left="0.7" right="0.7" top="0.75" bottom="0.75" header="0.3" footer="0.3"/>
</x:worksheet>
</file>