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fe3c51e7d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キャンペーン配信" sheetId="1" r:id="Re3d3db5579be4fb1"/>
    <x:sheet xmlns:r="http://schemas.openxmlformats.org/officeDocument/2006/relationships" name="キャンペーン効果測定" sheetId="2" r:id="R6b436ced847e4095"/>
    <x:sheet xmlns:r="http://schemas.openxmlformats.org/officeDocument/2006/relationships" name="キャンペーンQA" sheetId="3" r:id="R6c56c410cf5c4084"/>
    <x:sheet xmlns:r="http://schemas.openxmlformats.org/officeDocument/2006/relationships" name="CRMサービスの選択" sheetId="4" r:id="R6a742184cd7f4196"/>
    <x:sheet xmlns:r="http://schemas.openxmlformats.org/officeDocument/2006/relationships" name="ユーザー・イベント仕様" sheetId="5" r:id="Re248eb27a3934b83"/>
    <x:sheet xmlns:r="http://schemas.openxmlformats.org/officeDocument/2006/relationships" name="ジャーニー設計" sheetId="6" r:id="R20994eb6ef5b43c4"/>
    <x:sheet xmlns:r="http://schemas.openxmlformats.org/officeDocument/2006/relationships" name="オンボーディング・データ" sheetId="7" r:id="R5b7a291b68134d96"/>
    <x:sheet xmlns:r="http://schemas.openxmlformats.org/officeDocument/2006/relationships" name="OneSignalプラン" sheetId="8" r:id="R4e4c57f98a0f4f95"/>
    <x:sheet xmlns:r="http://schemas.openxmlformats.org/officeDocument/2006/relationships" name="プッシュツールの判断" sheetId="9" r:id="Rd9dd434d8279407a"/>
    <x:sheet xmlns:r="http://schemas.openxmlformats.org/officeDocument/2006/relationships" name="完了率の比較" sheetId="10" r:id="R3ca6f1cb06be4a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.0&quot; ポイント&quot;"/>
  </x:numFmts>
  <x:fonts count="10">
    <x:font>
      <x:sz val="11"/>
      <x:name val="Carlito"/>
    </x:font>
    <x:font>
      <x:sz val="11"/>
      <x:name val="Yu Gothic"/>
    </x:font>
    <x:font>
      <x:sz val="11"/>
      <x:color rgb="FF171414"/>
      <x:name val="Yu Gothic"/>
    </x:font>
    <x:font>
      <x:sz val="16"/>
      <x:color rgb="FF171414"/>
      <x:name val="Yu Gothic"/>
    </x:font>
    <x:font>
      <x:b/>
      <x:sz val="16"/>
      <x:color rgb="FF171414"/>
      <x:name val="Yu Gothic"/>
    </x:font>
    <x:font>
      <x:sz val="11"/>
      <x:color rgb="FF565151"/>
      <x:name val="Yu Gothic"/>
    </x:font>
    <x:font>
      <x:b/>
      <x:sz val="11"/>
      <x:color rgb="FF171414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sz val="11"/>
      <x:color rgb="FFD32D17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892d26552444b" /><Relationship Type="http://schemas.openxmlformats.org/officeDocument/2006/relationships/theme" Target="/xl/theme/theme1.xml" Id="R144d95c776c346a7" /><Relationship Type="http://schemas.openxmlformats.org/officeDocument/2006/relationships/sharedStrings" Target="/xl/sharedStrings.xml" Id="Ra879216c64f7482a" /><Relationship Type="http://schemas.openxmlformats.org/officeDocument/2006/relationships/worksheet" Target="/xl/worksheets/sheet1.xml" Id="Re3d3db5579be4fb1" /><Relationship Type="http://schemas.openxmlformats.org/officeDocument/2006/relationships/worksheet" Target="/xl/worksheets/sheet2.xml" Id="R6b436ced847e4095" /><Relationship Type="http://schemas.openxmlformats.org/officeDocument/2006/relationships/worksheet" Target="/xl/worksheets/sheet3.xml" Id="R6c56c410cf5c4084" /><Relationship Type="http://schemas.openxmlformats.org/officeDocument/2006/relationships/worksheet" Target="/xl/worksheets/sheet4.xml" Id="R6a742184cd7f4196" /><Relationship Type="http://schemas.openxmlformats.org/officeDocument/2006/relationships/worksheet" Target="/xl/worksheets/sheet5.xml" Id="Re248eb27a3934b83" /><Relationship Type="http://schemas.openxmlformats.org/officeDocument/2006/relationships/worksheet" Target="/xl/worksheets/sheet6.xml" Id="R20994eb6ef5b43c4" /><Relationship Type="http://schemas.openxmlformats.org/officeDocument/2006/relationships/worksheet" Target="/xl/worksheets/sheet7.xml" Id="R5b7a291b68134d96" /><Relationship Type="http://schemas.openxmlformats.org/officeDocument/2006/relationships/worksheet" Target="/xl/worksheets/sheet8.xml" Id="R4e4c57f98a0f4f95" /><Relationship Type="http://schemas.openxmlformats.org/officeDocument/2006/relationships/worksheet" Target="/xl/worksheets/sheet9.xml" Id="Rd9dd434d8279407a" /><Relationship Type="http://schemas.openxmlformats.org/officeDocument/2006/relationships/worksheet" Target="/xl/worksheets/sheet10.xml" Id="R3ca6f1cb06be4a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キャンペーン配信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キャンペーン配信承認の記録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承認の質問</x:v>
      </x:c>
      <x:c r="C9" s="11" t="str">
        <x:v>必要な証拠</x:v>
      </x:c>
      <x:c r="D9" s="11" t="str">
        <x:v>確認結果・場所</x:v>
      </x:c>
      <x:c r="E9" s="11" t="str">
        <x:v>確認者・時刻</x:v>
      </x:c>
    </x:row>
    <x:row r="10" ht="34" customHeight="1">
      <x:c r="A10" s="2"/>
      <x:c r="B10" s="16" t="str">
        <x:v>対象・除外条件は正しいですか？</x:v>
      </x:c>
      <x:c r="C10" s="16" t="str">
        <x:v>条件式・対象数・確認用サンプル</x:v>
      </x:c>
      <x:c r="D10" s="17"/>
      <x:c r="E10" s="17"/>
    </x:row>
    <x:row r="11" ht="34" customHeight="1">
      <x:c r="A11" s="2"/>
      <x:c r="B11" s="18" t="str">
        <x:v>実機での受信・リンクは正常ですか？</x:v>
      </x:c>
      <x:c r="C11" s="18" t="str">
        <x:v>端末・変数・言語の試験</x:v>
      </x:c>
      <x:c r="D11" s="17"/>
      <x:c r="E11" s="17"/>
    </x:row>
    <x:row r="12" ht="34" customHeight="1">
      <x:c r="A12" s="2"/>
      <x:c r="B12" s="16" t="str">
        <x:v>ジャーニーと頻度は衝突しませんか？</x:v>
      </x:c>
      <x:c r="C12" s="16" t="str">
        <x:v>キャンペーンカレンダー・上限ルール</x:v>
      </x:c>
      <x:c r="D12" s="17"/>
      <x:c r="E12" s="17"/>
    </x:row>
    <x:row r="13" ht="46" customHeight="1">
      <x:c r="A13" s="2"/>
      <x:c r="B13" s="18" t="str">
        <x:v>コンバージョンと停止の基準は決めましたか？</x:v>
      </x:c>
      <x:c r="C13" s="18" t="str">
        <x:v>イベント・停止責任者</x:v>
      </x:c>
      <x:c r="D13" s="17"/>
      <x:c r="E13" s="17"/>
    </x:row>
    <x:row r="14" ht="46" customHeight="1">
      <x:c r="A14" s="2"/>
      <x:c r="B14" s="16" t="str">
        <x:v>予約したキャンペーンは最終版ですか？</x:v>
      </x:c>
      <x:c r="C14" s="16" t="str">
        <x:v>キャンペーンID・設定版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https://www.ixc.co.kr/ja/assets/campaign-send-checklist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キャンペーン効果測定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実験設計の記録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記入の基準</x:v>
      </x:c>
      <x:c r="D9" s="11" t="str">
        <x:v>実際の決定</x:v>
      </x:c>
      <x:c r="E9" s="2"/>
    </x:row>
    <x:row r="10" ht="34" customHeight="1">
      <x:c r="A10" s="2"/>
      <x:c r="B10" s="16" t="str">
        <x:v>仮説・目標</x:v>
      </x:c>
      <x:c r="C10" s="16" t="str">
        <x:v>変える条件と目標行動</x:v>
      </x:c>
      <x:c r="D10" s="17"/>
      <x:c r="E10" s="2"/>
    </x:row>
    <x:row r="11" ht="34" customHeight="1">
      <x:c r="A11" s="2"/>
      <x:c r="B11" s="18" t="str">
        <x:v>対象・除外</x:v>
      </x:c>
      <x:c r="C11" s="18" t="str">
        <x:v>参加時点と除外条件</x:v>
      </x:c>
      <x:c r="D11" s="17"/>
      <x:c r="E11" s="2"/>
    </x:row>
    <x:row r="12" ht="34" customHeight="1">
      <x:c r="A12" s="2"/>
      <x:c r="B12" s="16" t="str">
        <x:v>割付・分析単位</x:v>
      </x:c>
      <x:c r="C12" s="16" t="str">
        <x:v>ユーザーまたは作業スペース</x:v>
      </x:c>
      <x:c r="D12" s="17"/>
      <x:c r="E12" s="2"/>
    </x:row>
    <x:row r="13" ht="34" customHeight="1">
      <x:c r="A13" s="2"/>
      <x:c r="B13" s="18" t="str">
        <x:v>観測期間</x:v>
      </x:c>
      <x:c r="C13" s="18" t="str">
        <x:v>開始基準・終了・遅延の反映</x:v>
      </x:c>
      <x:c r="D13" s="17"/>
      <x:c r="E13" s="2"/>
    </x:row>
    <x:row r="14" ht="34" customHeight="1">
      <x:c r="A14" s="2"/>
      <x:c r="B14" s="16" t="str">
        <x:v>主指標・副作用</x:v>
      </x:c>
      <x:c r="C14" s="16" t="str">
        <x:v>完了率と拒否・重複など</x:v>
      </x:c>
      <x:c r="D14" s="17"/>
      <x:c r="E14" s="2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集計・観測の記録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項目</x:v>
      </x:c>
      <x:c r="C19" s="11" t="str">
        <x:v>案内集団</x:v>
      </x:c>
      <x:c r="D19" s="11" t="str">
        <x:v>比較集団</x:v>
      </x:c>
      <x:c r="E19" s="11" t="str">
        <x:v>根拠・条件</x:v>
      </x:c>
    </x:row>
    <x:row r="20" ht="34" customHeight="1">
      <x:c r="A20" s="2"/>
      <x:c r="B20" s="16" t="str">
        <x:v>割付単位数</x:v>
      </x:c>
      <x:c r="C20" s="17"/>
      <x:c r="D20" s="17"/>
      <x:c r="E20" s="17"/>
    </x:row>
    <x:row r="21" ht="34" customHeight="1">
      <x:c r="A21" s="2"/>
      <x:c r="B21" s="18" t="str">
        <x:v>観測完了の単位数</x:v>
      </x:c>
      <x:c r="C21" s="17"/>
      <x:c r="D21" s="17"/>
      <x:c r="E21" s="17"/>
    </x:row>
    <x:row r="22" ht="34" customHeight="1">
      <x:c r="A22" s="2"/>
      <x:c r="B22" s="16" t="str">
        <x:v>目標完了の単位数</x:v>
      </x:c>
      <x:c r="C22" s="17"/>
      <x:c r="D22" s="17"/>
      <x:c r="E22" s="17"/>
    </x:row>
    <x:row r="23" ht="34" customHeight="1">
      <x:c r="A23" s="2"/>
      <x:c r="B23" s="18" t="str">
        <x:v>欠損・重複・遅延</x:v>
      </x:c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測定ルール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対象</x:v>
      </x:c>
      <x:c r="C29" s="11" t="str">
        <x:v>基準・確認する質問</x:v>
      </x:c>
      <x:c r="D29" s="11" t="str">
        <x:v>決定・担当</x:v>
      </x:c>
      <x:c r="E29" s="2"/>
    </x:row>
    <x:row r="30" ht="34" customHeight="1">
      <x:c r="A30" s="2"/>
      <x:c r="B30" s="16" t="str">
        <x:v>完了イベント</x:v>
      </x:c>
      <x:c r="C30" s="16" t="str">
        <x:v>同じ対象の最初の完了か？</x:v>
      </x:c>
      <x:c r="D30" s="17"/>
      <x:c r="E30" s="2"/>
    </x:row>
    <x:row r="31" ht="46" customHeight="1">
      <x:c r="A31" s="2"/>
      <x:c r="B31" s="18" t="str">
        <x:v>対応付けのキー</x:v>
      </x:c>
      <x:c r="C31" s="18" t="str">
        <x:v>ユーザー・作業スペース・招待が
一致するか？</x:v>
      </x:c>
      <x:c r="D31" s="17"/>
      <x:c r="E31" s="2"/>
    </x:row>
    <x:row r="32" ht="34" customHeight="1">
      <x:c r="A32" s="2"/>
      <x:c r="B32" s="16" t="str">
        <x:v>修正・遅延</x:v>
      </x:c>
      <x:c r="C32" s="16" t="str">
        <x:v>集計をいつ確定し、いつ修正するか？</x:v>
      </x:c>
      <x:c r="D32" s="17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結果の解釈・次の実験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区分</x:v>
      </x:c>
      <x:c r="C37" s="11" t="str">
        <x:v>記録する内容</x:v>
      </x:c>
      <x:c r="D37" s="11" t="str">
        <x:v>実際の記録</x:v>
      </x:c>
      <x:c r="E37" s="2"/>
    </x:row>
    <x:row r="38" ht="34" customHeight="1">
      <x:c r="A38" s="2"/>
      <x:c r="B38" s="16" t="str">
        <x:v>観測</x:v>
      </x:c>
      <x:c r="C38" s="16" t="str">
        <x:v>指標・期間・集団別の値</x:v>
      </x:c>
      <x:c r="D38" s="17"/>
      <x:c r="E38" s="2"/>
    </x:row>
    <x:row r="39" ht="34" customHeight="1">
      <x:c r="A39" s="2"/>
      <x:c r="B39" s="18" t="str">
        <x:v>限界・追加確認</x:v>
      </x:c>
      <x:c r="C39" s="18" t="str">
        <x:v>欠損・他の配信・割付の問題</x:v>
      </x:c>
      <x:c r="D39" s="17"/>
      <x:c r="E39" s="2"/>
    </x:row>
    <x:row r="40" ht="34" customHeight="1">
      <x:c r="A40" s="2"/>
      <x:c r="B40" s="16" t="str">
        <x:v>決定</x:v>
      </x:c>
      <x:c r="C40" s="16" t="str">
        <x:v>維持・変更・中断とその理由</x:v>
      </x:c>
      <x:c r="D40" s="17"/>
      <x:c r="E40" s="2"/>
    </x:row>
    <x:row r="41" ht="34" customHeight="1">
      <x:c r="A41" s="2"/>
      <x:c r="B41" s="18" t="str">
        <x:v>次の実行</x:v>
      </x:c>
      <x:c r="C41" s="18" t="str">
        <x:v>変数・担当・確認時点</x:v>
      </x:c>
      <x:c r="D41" s="17"/>
      <x:c r="E41" s="2"/>
    </x:row>
    <x:row r="42" ht="34" customHeight="1">
      <x:c r="A42" s="2"/>
      <x:c r="B42" s="17"/>
      <x:c r="C42" s="17"/>
      <x:c r="D42" s="17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 t="str">
        <x:v>ガイドと記入例</x:v>
      </x:c>
      <x:c r="C45" s="2"/>
      <x:c r="D45" s="2"/>
      <x:c r="E45" s="2"/>
    </x:row>
    <x:row r="46" ht="23" customHeight="1">
      <x:c r="A46" s="2"/>
      <x:c r="B46" s="19" t="str">
        <x:v>https://www.ixc.co.kr/ja/assets/crm-campaign-measurement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6" t="str">
        <x:v>出典：IXC。社内検討・業務遂行のために引用・改変できます。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キャンペーンQA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実行環境の記録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記録する値</x:v>
      </x:c>
      <x:c r="D9" s="11" t="str">
        <x:v>実際の値</x:v>
      </x:c>
      <x:c r="E9" s="2"/>
    </x:row>
    <x:row r="10" ht="34" customHeight="1">
      <x:c r="A10" s="2"/>
      <x:c r="B10" s="16" t="str">
        <x:v>キャンペーンID・バージョン</x:v>
      </x:c>
      <x:c r="C10" s="16" t="str">
        <x:v>IXC-DEMO-01 / 設定バージョン</x:v>
      </x:c>
      <x:c r="D10" s="17"/>
      <x:c r="E10" s="2"/>
    </x:row>
    <x:row r="11" ht="46" customHeight="1">
      <x:c r="A11" s="2"/>
      <x:c r="B11" s="18" t="str">
        <x:v>チャネル・端末</x:v>
      </x:c>
      <x:c r="C11" s="18" t="str">
        <x:v>チャネル / OS / アプリ・SDKバージョン</x:v>
      </x:c>
      <x:c r="D11" s="17"/>
      <x:c r="E11" s="2"/>
    </x:row>
    <x:row r="12" ht="34" customHeight="1">
      <x:c r="A12" s="2"/>
      <x:c r="B12" s="16" t="str">
        <x:v>時刻・証跡</x:v>
      </x:c>
      <x:c r="C12" s="16" t="str">
        <x:v>発生・受信時刻 / ログの場所</x:v>
      </x:c>
      <x:c r="D12" s="17"/>
      <x:c r="E12" s="2"/>
    </x:row>
    <x:row r="13" ht="23" customHeight="1">
      <x:c r="A13" s="2"/>
      <x:c r="B13" s="2"/>
      <x:c r="C13" s="2"/>
      <x:c r="D13" s="2"/>
      <x:c r="E13" s="2"/>
    </x:row>
    <x:row r="14" ht="23" customHeight="1">
      <x:c r="A14" s="2"/>
      <x:c r="B14" s="2"/>
      <x:c r="C14" s="2"/>
      <x:c r="D14" s="2"/>
      <x:c r="E14" s="2"/>
    </x:row>
    <x:row r="15" ht="31" customHeight="1">
      <x:c r="A15" s="2"/>
      <x:c r="B15" s="7" t="str">
        <x:v>シナリオ実行記録</x:v>
      </x:c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0" customHeight="1">
      <x:c r="A17" s="2"/>
      <x:c r="B17" s="11" t="str">
        <x:v>試験・入力ID</x:v>
      </x:c>
      <x:c r="C17" s="11" t="str">
        <x:v>期待結果</x:v>
      </x:c>
      <x:c r="D17" s="11" t="str">
        <x:v>観測事実・証跡</x:v>
      </x:c>
      <x:c r="E17" s="11" t="str">
        <x:v>状態・担当</x:v>
      </x:c>
    </x:row>
    <x:row r="18" ht="34" customHeight="1">
      <x:c r="A18" s="2"/>
      <x:c r="B18" s="16" t="str">
        <x:v>QA-01 / データ版</x:v>
      </x:c>
      <x:c r="C18" s="17"/>
      <x:c r="D18" s="17"/>
      <x:c r="E18" s="17"/>
    </x:row>
    <x:row r="19" ht="34" customHeight="1">
      <x:c r="A19" s="2"/>
      <x:c r="B19" s="18" t="str">
        <x:v>QA-03 / データ版</x:v>
      </x:c>
      <x:c r="C19" s="17"/>
      <x:c r="D19" s="17"/>
      <x:c r="E19" s="17"/>
    </x:row>
    <x:row r="20" ht="34" customHeight="1">
      <x:c r="A20" s="2"/>
      <x:c r="B20" s="16" t="str">
        <x:v>QA-07 / データ版</x:v>
      </x:c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31" customHeight="1">
      <x:c r="A25" s="2"/>
      <x:c r="B25" s="7" t="str">
        <x:v>修正・再試験の引き継ぎ</x:v>
      </x:c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0" customHeight="1">
      <x:c r="A27" s="2"/>
      <x:c r="B27" s="11" t="str">
        <x:v>問題・試験ID</x:v>
      </x:c>
      <x:c r="C27" s="11" t="str">
        <x:v>修正範囲・担当</x:v>
      </x:c>
      <x:c r="D27" s="11" t="str">
        <x:v>再試験・証跡</x:v>
      </x:c>
      <x:c r="E27" s="11" t="str">
        <x:v>配信判断</x:v>
      </x:c>
    </x:row>
    <x:row r="28" ht="34" customHeight="1">
      <x:c r="A28" s="2"/>
      <x:c r="B28" s="16" t="str">
        <x:v>対象・識別の問題</x:v>
      </x:c>
      <x:c r="C28" s="17"/>
      <x:c r="D28" s="17"/>
      <x:c r="E28" s="17"/>
    </x:row>
    <x:row r="29" ht="34" customHeight="1">
      <x:c r="A29" s="2"/>
      <x:c r="B29" s="18" t="str">
        <x:v>終了・重複の問題</x:v>
      </x:c>
      <x:c r="C29" s="17"/>
      <x:c r="D29" s="17"/>
      <x:c r="E29" s="17"/>
    </x:row>
    <x:row r="30" ht="34" customHeight="1">
      <x:c r="A30" s="2"/>
      <x:c r="B30" s="16" t="str">
        <x:v>受信・リンクの問題</x:v>
      </x:c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 t="str">
        <x:v>ガイドと記入例</x:v>
      </x:c>
      <x:c r="C34" s="2"/>
      <x:c r="D34" s="2"/>
      <x:c r="E34" s="2"/>
    </x:row>
    <x:row r="35" ht="23" customHeight="1">
      <x:c r="A35" s="2"/>
      <x:c r="B35" s="19" t="str">
        <x:v>https://www.ixc.co.kr/ja/assets/crm-campaign-qa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6" t="str">
        <x:v>出典：IXC。社内検討・業務遂行のために引用・改変できます。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CRMサービスの選択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CRM依頼範囲のワークシート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決める質問</x:v>
      </x:c>
      <x:c r="C9" s="11" t="str">
        <x:v>現在の資料・証拠</x:v>
      </x:c>
      <x:c r="D9" s="11" t="str">
        <x:v>自社の回答</x:v>
      </x:c>
      <x:c r="E9" s="11" t="str">
        <x:v>担当・準備日</x:v>
      </x:c>
    </x:row>
    <x:row r="10" ht="34" customHeight="1">
      <x:c r="A10" s="2"/>
      <x:c r="B10" s="16" t="str">
        <x:v>改善したい顧客の行動は何ですか？</x:v>
      </x:c>
      <x:c r="C10" s="16" t="str">
        <x:v>転換・定着・離脱の区間</x:v>
      </x:c>
      <x:c r="D10" s="17"/>
      <x:c r="E10" s="17"/>
    </x:row>
    <x:row r="11" ht="46" customHeight="1">
      <x:c r="A11" s="2"/>
      <x:c r="B11" s="18" t="str">
        <x:v>まずどのキャンペーンを実行しますか？</x:v>
      </x:c>
      <x:c r="C11" s="18" t="str">
        <x:v>対象・内容・完了行動</x:v>
      </x:c>
      <x:c r="D11" s="17"/>
      <x:c r="E11" s="17"/>
    </x:row>
    <x:row r="12" ht="46" customHeight="1">
      <x:c r="A12" s="2"/>
      <x:c r="B12" s="16" t="str">
        <x:v>データとチャネルは準備できていますか？</x:v>
      </x:c>
      <x:c r="C12" s="16" t="str">
        <x:v>識別子・イベント・購読状態</x:v>
      </x:c>
      <x:c r="D12" s="17"/>
      <x:c r="E12" s="17"/>
    </x:row>
    <x:row r="13" ht="46" customHeight="1">
      <x:c r="A13" s="2"/>
      <x:c r="B13" s="18" t="str">
        <x:v>実装・レビュー・運用は誰が担いますか？</x:v>
      </x:c>
      <x:c r="C13" s="18" t="str">
        <x:v>開発日程・承認・運用の役割</x:v>
      </x:c>
      <x:c r="D13" s="17"/>
      <x:c r="E13" s="17"/>
    </x:row>
    <x:row r="14" ht="34" customHeight="1">
      <x:c r="A14" s="2"/>
      <x:c r="B14" s="16" t="str">
        <x:v>何を受け取れば引き継ぎ完了ですか？</x:v>
      </x:c>
      <x:c r="C14" s="16" t="str">
        <x:v>定義書・設定・配信試験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https://www.ixc.co.kr/ja/assets/crm-services-overview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ユーザー・イベント仕様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アカウントライフサイクルの合意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定義する項目</x:v>
      </x:c>
      <x:c r="C9" s="11" t="str">
        <x:v>確認の証跡</x:v>
      </x:c>
      <x:c r="D9" s="11" t="str">
        <x:v>記入内容</x:v>
      </x:c>
      <x:c r="E9" s="11" t="str">
        <x:v>担当・状態</x:v>
      </x:c>
    </x:row>
    <x:row r="10" ht="46" customHeight="1">
      <x:c r="A10" s="2"/>
      <x:c r="B10" s="16" t="str">
        <x:v>会員IDの紐付け時点は？</x:v>
      </x:c>
      <x:c r="C10" s="16" t="str">
        <x:v>ログイン時・セッション復元時のフロー</x:v>
      </x:c>
      <x:c r="D10" s="17"/>
      <x:c r="E10" s="17"/>
    </x:row>
    <x:row r="11" ht="46" customHeight="1">
      <x:c r="A11" s="2"/>
      <x:c r="B11" s="18" t="str">
        <x:v>アカウント変更中の通知をどう防ぎますか？</x:v>
      </x:c>
      <x:c r="C11" s="18" t="str">
        <x:v>紐付け前後のユーザー・購読</x:v>
      </x:c>
      <x:c r="D11" s="17"/>
      <x:c r="E11" s="17"/>
    </x:row>
    <x:row r="12" ht="46" customHeight="1">
      <x:c r="A12" s="2"/>
      <x:c r="B12" s="16" t="str">
        <x:v>受信拒否・同意変更は誰が反映しますか？</x:v>
      </x:c>
      <x:c r="C12" s="16" t="str">
        <x:v>チャネル状態・同意履歴</x:v>
      </x:c>
      <x:c r="D12" s="17"/>
      <x:c r="E12" s="17"/>
    </x:row>
    <x:row r="13" ht="34" customHeight="1">
      <x:c r="A13" s="2"/>
      <x:c r="B13" s="18" t="str">
        <x:v>退会後の再送をどう遮断しますか？</x:v>
      </x:c>
      <x:c r="C13" s="18" t="str">
        <x:v>削除の処理・送信待ちのキュー</x:v>
      </x:c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イベント仕様・検証の合意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定義する項目</x:v>
      </x:c>
      <x:c r="C20" s="11" t="str">
        <x:v>確認の証跡</x:v>
      </x:c>
      <x:c r="D20" s="11" t="str">
        <x:v>記入内容</x:v>
      </x:c>
      <x:c r="E20" s="11" t="str">
        <x:v>担当・状態</x:v>
      </x:c>
    </x:row>
    <x:row r="21" ht="46" customHeight="1">
      <x:c r="A21" s="2"/>
      <x:c r="B21" s="16" t="str">
        <x:v>イベントはどの保存成功を意味しますか？</x:v>
      </x:c>
      <x:c r="C21" s="16" t="str">
        <x:v>イベントの名前・正本・発行主体</x:v>
      </x:c>
      <x:c r="D21" s="17"/>
      <x:c r="E21" s="17"/>
    </x:row>
    <x:row r="22" ht="46" customHeight="1">
      <x:c r="A22" s="2"/>
      <x:c r="B22" s="18" t="str">
        <x:v>項目の型・必須値・関係は正しいですか？</x:v>
      </x:c>
      <x:c r="C22" s="18" t="str">
        <x:v>正常・欠落・別組織の各入力</x:v>
      </x:c>
      <x:c r="D22" s="17"/>
      <x:c r="E22" s="17"/>
    </x:row>
    <x:row r="23" ht="34" customHeight="1">
      <x:c r="A23" s="2"/>
      <x:c r="B23" s="16" t="str">
        <x:v>重複・順序逆転を処理しますか？</x:v>
      </x:c>
      <x:c r="C23" s="16" t="str">
        <x:v>処理記録・最終的な業務状態</x:v>
      </x:c>
      <x:c r="D23" s="17"/>
      <x:c r="E23" s="17"/>
    </x:row>
    <x:row r="24" ht="46" customHeight="1">
      <x:c r="A24" s="2"/>
      <x:c r="B24" s="18" t="str">
        <x:v>どの利用先が変更の影響を受けますか？</x:v>
      </x:c>
      <x:c r="C24" s="18" t="str">
        <x:v>版・ジャーニー・測定・復帰計画</x:v>
      </x:c>
      <x:c r="D24" s="17"/>
      <x:c r="E24" s="17"/>
    </x:row>
    <x:row r="25" ht="34" customHeight="1">
      <x:c r="A25" s="2"/>
      <x:c r="B25" s="17"/>
      <x:c r="C25" s="17"/>
      <x:c r="D25" s="17"/>
      <x:c r="E25" s="17"/>
    </x:row>
    <x:row r="26" ht="34" customHeight="1">
      <x:c r="A26" s="2"/>
      <x:c r="B26" s="17"/>
      <x:c r="C26" s="17"/>
      <x:c r="D26" s="17"/>
      <x:c r="E26" s="17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 t="str">
        <x:v>ガイドと記入例</x:v>
      </x:c>
      <x:c r="C29" s="2"/>
      <x:c r="D29" s="2"/>
      <x:c r="E29" s="2"/>
    </x:row>
    <x:row r="30" ht="23" customHeight="1">
      <x:c r="A30" s="2"/>
      <x:c r="B30" s="19" t="str">
        <x:v>https://www.ixc.co.kr/ja/assets/onesignal-event-specification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6" t="str">
        <x:v>出典：IXC。社内検討・業務遂行のために引用・改変できます。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ジャーニー設計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目標と条件の合意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合意する質問</x:v>
      </x:c>
      <x:c r="C9" s="11" t="str">
        <x:v>必要な証跡</x:v>
      </x:c>
      <x:c r="D9" s="11" t="str">
        <x:v>記入内容</x:v>
      </x:c>
      <x:c r="E9" s="11" t="str">
        <x:v>担当・状態</x:v>
      </x:c>
    </x:row>
    <x:row r="10" ht="34" customHeight="1">
      <x:c r="A10" s="2"/>
      <x:c r="B10" s="16" t="str">
        <x:v>誰がどの業務を完了しますか？</x:v>
      </x:c>
      <x:c r="C10" s="16" t="str">
        <x:v>目標のイベント・業務の正本</x:v>
      </x:c>
      <x:c r="D10" s="17"/>
      <x:c r="E10" s="17"/>
    </x:row>
    <x:row r="11" ht="34" customHeight="1">
      <x:c r="A11" s="2"/>
      <x:c r="B11" s="18" t="str">
        <x:v>参加と除外を分けるものは何ですか？</x:v>
      </x:c>
      <x:c r="C11" s="18" t="str">
        <x:v>条件式・対象の標本</x:v>
      </x:c>
      <x:c r="D11" s="17"/>
      <x:c r="E11" s="17"/>
    </x:row>
    <x:row r="12" ht="34" customHeight="1">
      <x:c r="A12" s="2"/>
      <x:c r="B12" s="16" t="str">
        <x:v>いつ再確認して案内しますか？</x:v>
      </x:c>
      <x:c r="C12" s="16" t="str">
        <x:v>観察区間と、配信可能な時間帯</x:v>
      </x:c>
      <x:c r="D12" s="17"/>
      <x:c r="E12" s="17"/>
    </x:row>
    <x:row r="13" ht="34" customHeight="1">
      <x:c r="A13" s="2"/>
      <x:c r="B13" s="18" t="str">
        <x:v>どの条件で終了・再参加しますか？</x:v>
      </x:c>
      <x:c r="C13" s="18" t="str">
        <x:v>終了理由・重複の基準</x:v>
      </x:c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入力・期待結果と検証証跡の紐付け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合意する質問</x:v>
      </x:c>
      <x:c r="C20" s="11" t="str">
        <x:v>必要な証跡</x:v>
      </x:c>
      <x:c r="D20" s="11" t="str">
        <x:v>記入内容</x:v>
      </x:c>
      <x:c r="E20" s="11" t="str">
        <x:v>担当・状態</x:v>
      </x:c>
    </x:row>
    <x:row r="21" ht="34" customHeight="1">
      <x:c r="A21" s="2"/>
      <x:c r="B21" s="16" t="str">
        <x:v>同じ招待イベントを再送すると？</x:v>
      </x:c>
      <x:c r="C21" s="16" t="str">
        <x:v>追加の参加・配信なし</x:v>
      </x:c>
      <x:c r="D21" s="17"/>
      <x:c r="E21" s="17"/>
    </x:row>
    <x:row r="22" ht="34" customHeight="1">
      <x:c r="A22" s="2"/>
      <x:c r="B22" s="18" t="str">
        <x:v>完了イベントが先に届くと？</x:v>
      </x:c>
      <x:c r="C22" s="18" t="str">
        <x:v>完了状態を維持・案内は除外</x:v>
      </x:c>
      <x:c r="D22" s="17"/>
      <x:c r="E22" s="17"/>
    </x:row>
    <x:row r="23" ht="46" customHeight="1">
      <x:c r="A23" s="2"/>
      <x:c r="B23" s="16" t="str">
        <x:v>別のアカウントでログインすると？</x:v>
      </x:c>
      <x:c r="C23" s="16" t="str">
        <x:v>前のユーザー宛ての案内は表示されない</x:v>
      </x:c>
      <x:c r="D23" s="17"/>
      <x:c r="E23" s="17"/>
    </x:row>
    <x:row r="24" ht="34" customHeight="1">
      <x:c r="A24" s="2"/>
      <x:c r="B24" s="18" t="str">
        <x:v>待機中に同意を撤回すると？</x:v>
      </x:c>
      <x:c r="C24" s="18" t="str">
        <x:v>後続配信から除外・処理を記録</x:v>
      </x:c>
      <x:c r="D24" s="17"/>
      <x:c r="E24" s="17"/>
    </x:row>
    <x:row r="25" ht="34" customHeight="1">
      <x:c r="A25" s="2"/>
      <x:c r="B25" s="17"/>
      <x:c r="C25" s="17"/>
      <x:c r="D25" s="17"/>
      <x:c r="E25" s="17"/>
    </x:row>
    <x:row r="26" ht="34" customHeight="1">
      <x:c r="A26" s="2"/>
      <x:c r="B26" s="17"/>
      <x:c r="C26" s="17"/>
      <x:c r="D26" s="17"/>
      <x:c r="E26" s="17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 t="str">
        <x:v>ガイドと記入例</x:v>
      </x:c>
      <x:c r="C29" s="2"/>
      <x:c r="D29" s="2"/>
      <x:c r="E29" s="2"/>
    </x:row>
    <x:row r="30" ht="23" customHeight="1">
      <x:c r="A30" s="2"/>
      <x:c r="B30" s="19" t="str">
        <x:v>https://www.ixc.co.kr/ja/assets/onesignal-journey-workbook</x:v>
      </x:c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6" t="str">
        <x:v>出典：IXC。社内検討・業務遂行のために引用・改変できます。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オンボーディング・データ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イベント・ユーザー属性の合意表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決める質問・項目</x:v>
      </x:c>
      <x:c r="C9" s="11" t="str">
        <x:v>元データ・確認の証拠</x:v>
      </x:c>
      <x:c r="D9" s="11" t="str">
        <x:v>自社の定義・サンプル</x:v>
      </x:c>
      <x:c r="E9" s="11" t="str">
        <x:v>担当・検証日</x:v>
      </x:c>
    </x:row>
    <x:row r="10" ht="34" customHeight="1">
      <x:c r="A10" s="2"/>
      <x:c r="B10" s="16" t="str">
        <x:v>ユーザーをつなぐ値は何ですか？</x:v>
      </x:c>
      <x:c r="C10" s="16" t="str">
        <x:v>会員キー・ログイン処理</x:v>
      </x:c>
      <x:c r="D10" s="17"/>
      <x:c r="E10" s="17"/>
    </x:row>
    <x:row r="11" ht="34" customHeight="1">
      <x:c r="A11" s="2"/>
      <x:c r="B11" s="18" t="str">
        <x:v>どの行動をいつ確定しますか？</x:v>
      </x:c>
      <x:c r="C11" s="18" t="str">
        <x:v>業務処理・イベントログ</x:v>
      </x:c>
      <x:c r="D11" s="17"/>
      <x:c r="E11" s="17"/>
    </x:row>
    <x:row r="12" ht="34" customHeight="1">
      <x:c r="A12" s="2"/>
      <x:c r="B12" s="16" t="str">
        <x:v>属性はどの時点で更新しますか？</x:v>
      </x:c>
      <x:c r="C12" s="16" t="str">
        <x:v>元データ・更新規則</x:v>
      </x:c>
      <x:c r="D12" s="17"/>
      <x:c r="E12" s="17"/>
    </x:row>
    <x:row r="13" ht="46" customHeight="1">
      <x:c r="A13" s="2"/>
      <x:c r="B13" s="18" t="str">
        <x:v>欠落・遅延・重複はどう処理しますか？</x:v>
      </x:c>
      <x:c r="C13" s="18" t="str">
        <x:v>エラー・再試行・照合の記録</x:v>
      </x:c>
      <x:c r="D13" s="17"/>
      <x:c r="E13" s="17"/>
    </x:row>
    <x:row r="14" ht="34" customHeight="1">
      <x:c r="A14" s="2"/>
      <x:c r="B14" s="16" t="str">
        <x:v>どのキャンペーン条件で使いますか？</x:v>
      </x:c>
      <x:c r="C14" s="16" t="str">
        <x:v>条件式・終了・除外規則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https://www.ixc.co.kr/ja/assets/onesignal-onboarding-checklist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OneSignalプラン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OneSignalプラン・見積もり準備表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稟議の質問</x:v>
      </x:c>
      <x:c r="C9" s="11" t="str">
        <x:v>必要な証拠</x:v>
      </x:c>
      <x:c r="D9" s="11" t="str">
        <x:v>自社の値・選択</x:v>
      </x:c>
      <x:c r="E9" s="11" t="str">
        <x:v>確認担当・期限</x:v>
      </x:c>
    </x:row>
    <x:row r="10" ht="46" customHeight="1">
      <x:c r="A10" s="2"/>
      <x:c r="B10" s="16" t="str">
        <x:v>影響を受けるチャネルはどれですか？</x:v>
      </x:c>
      <x:c r="C10" s="16" t="str">
        <x:v>アカウント通知と、現在適用される方針</x:v>
      </x:c>
      <x:c r="D10" s="17"/>
      <x:c r="E10" s="17"/>
    </x:row>
    <x:row r="11" ht="34" customHeight="1">
      <x:c r="A11" s="2"/>
      <x:c r="B11" s="18" t="str">
        <x:v>課金の基準は何ですか？</x:v>
      </x:c>
      <x:c r="C11" s="18" t="str">
        <x:v>Billing・Usage・契約の課金モデル</x:v>
      </x:c>
      <x:c r="D11" s="17"/>
      <x:c r="E11" s="17"/>
    </x:row>
    <x:row r="12" ht="34" customHeight="1">
      <x:c r="A12" s="2"/>
      <x:c r="B12" s="16" t="str">
        <x:v>どの機能が必須ですか？</x:v>
      </x:c>
      <x:c r="C12" s="16" t="str">
        <x:v>使用中のキャンペーン・連携の一覧</x:v>
      </x:c>
      <x:c r="D12" s="17"/>
      <x:c r="E12" s="17"/>
    </x:row>
    <x:row r="13" ht="34" customHeight="1">
      <x:c r="A13" s="2"/>
      <x:c r="B13" s="18" t="str">
        <x:v>追加で必要な開発と運用は何ですか？</x:v>
      </x:c>
      <x:c r="C13" s="18" t="str">
        <x:v>機能マッピングの結果・作業範囲</x:v>
      </x:c>
      <x:c r="D13" s="17"/>
      <x:c r="E13" s="17"/>
    </x:row>
    <x:row r="14" ht="34" customHeight="1">
      <x:c r="A14" s="2"/>
      <x:c r="B14" s="16" t="str">
        <x:v>変更・更新・終了の条件は何ですか？</x:v>
      </x:c>
      <x:c r="C14" s="16" t="str">
        <x:v>見積もり・契約書案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https://www.ixc.co.kr/ja/assets/onesignal-paid-plan-guide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プッシュツールの判断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CRM導入・キャンペーン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プッシュ運用方式の判断ワークシート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判断の質問</x:v>
      </x:c>
      <x:c r="C9" s="11" t="str">
        <x:v>現在の証拠</x:v>
      </x:c>
      <x:c r="D9" s="11" t="str">
        <x:v>選択・自社の回答</x:v>
      </x:c>
      <x:c r="E9" s="11" t="str">
        <x:v>検証課題・担当</x:v>
      </x:c>
    </x:row>
    <x:row r="10" ht="46" customHeight="1">
      <x:c r="A10" s="2"/>
      <x:c r="B10" s="16" t="str">
        <x:v>開発待ちで何が後回しになっていますか？</x:v>
      </x:c>
      <x:c r="C10" s="16" t="str">
        <x:v>依頼・実行・中止の記録</x:v>
      </x:c>
      <x:c r="D10" s="17"/>
      <x:c r="E10" s="17"/>
    </x:row>
    <x:row r="11" ht="34" customHeight="1">
      <x:c r="A11" s="2"/>
      <x:c r="B11" s="18" t="str">
        <x:v>ツールで対象条件を実現できますか？</x:v>
      </x:c>
      <x:c r="C11" s="18" t="str">
        <x:v>データ・
代表キャンペーンの試験</x:v>
      </x:c>
      <x:c r="D11" s="17"/>
      <x:c r="E11" s="17"/>
    </x:row>
    <x:row r="12" ht="34" customHeight="1">
      <x:c r="A12" s="2"/>
      <x:c r="B12" s="16" t="str">
        <x:v>購読・同意を移すことはできますか？</x:v>
      </x:c>
      <x:c r="C12" s="16" t="str">
        <x:v>既存のSDK・登録情報の調査</x:v>
      </x:c>
      <x:c r="D12" s="17"/>
      <x:c r="E12" s="17"/>
    </x:row>
    <x:row r="13" ht="34" customHeight="1">
      <x:c r="A13" s="2"/>
      <x:c r="B13" s="18" t="str">
        <x:v>導入後に誰が何を運用しますか？</x:v>
      </x:c>
      <x:c r="C13" s="18" t="str">
        <x:v>役割・引き継ぎ・権限表</x:v>
      </x:c>
      <x:c r="D13" s="17"/>
      <x:c r="E13" s="17"/>
    </x:row>
    <x:row r="14" ht="34" customHeight="1">
      <x:c r="A14" s="2"/>
      <x:c r="B14" s="16" t="str">
        <x:v>全体の費用はどう変わりますか？</x:v>
      </x:c>
      <x:c r="C14" s="16" t="str">
        <x:v>ライセンス・開発・運用の見積もり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ガイドと記入例</x:v>
      </x:c>
      <x:c r="C20" s="2"/>
      <x:c r="D20" s="2"/>
      <x:c r="E20" s="2"/>
    </x:row>
    <x:row r="21" ht="23" customHeight="1">
      <x:c r="A21" s="2"/>
      <x:c r="B21" s="19" t="str">
        <x:v>https://www.ixc.co.kr/ja/assets/push-tooling-decision-guide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出典：IXC。社内検討・業務遂行のために引用・改変できます。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キャンペーン目標完了率の比較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同じ観測期間・割付単位の集計値を入力します。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4" t="str">
        <x:v>項目</x:v>
      </x:c>
      <x:c r="C7" s="24" t="str">
        <x:v>案内集団</x:v>
      </x:c>
      <x:c r="D7" s="24" t="str">
        <x:v>比較集団</x:v>
      </x:c>
      <x:c r="E7" s="24" t="str">
        <x:v>差（パーセントポイント）</x:v>
      </x:c>
    </x:row>
    <x:row r="8" ht="23" customHeight="1">
      <x:c r="A8" s="2"/>
      <x:c r="B8" s="2" t="str">
        <x:v>観測完了の割付単位</x:v>
      </x:c>
      <x:c r="C8" s="21"/>
      <x:c r="D8" s="21"/>
      <x:c r="E8" s="2"/>
    </x:row>
    <x:row r="9" ht="23" customHeight="1">
      <x:c r="A9" s="2"/>
      <x:c r="B9" s="2" t="str">
        <x:v>期間内の目標完了</x:v>
      </x:c>
      <x:c r="C9" s="21"/>
      <x:c r="D9" s="21"/>
      <x:c r="E9" s="2"/>
    </x:row>
    <x:row r="10" ht="23" customHeight="1">
      <x:c r="A10" s="2"/>
      <x:c r="B10" s="2" t="str">
        <x:v>目標完了率</x:v>
      </x:c>
      <x:c r="C10" s="22" t="str">
        <x:f>IF(COUNT(C8:C9)&lt;2,"未入力",IF(OR(C8&lt;=0,C9&lt;0,C9&gt;C8,MOD(C8,1)&lt;&gt;0,MOD(C9,1)&lt;&gt;0),"集計を確認",C9/C8))</x:f>
        <x:v>未入力</x:v>
      </x:c>
      <x:c r="D10" s="22" t="str">
        <x:f>IF(COUNT(D8:D9)&lt;2,"未入力",IF(OR(D8&lt;=0,D9&lt;0,D9&gt;D8,MOD(D8,1)&lt;&gt;0,MOD(D9,1)&lt;&gt;0),"集計を確認",D9/D8))</x:f>
        <x:v>未入力</x:v>
      </x:c>
      <x:c r="E10" s="23" t="str">
        <x:f>IF(COUNT(C10:D10)&lt;2,"未確認",(C10-D10)*100)</x:f>
        <x:v>未確認</x:v>
      </x:c>
    </x:row>
    <x:row r="11" ht="23" customHeight="1">
      <x:c r="A11" s="2"/>
      <x:c r="B11" s="2"/>
      <x:c r="C11" s="2"/>
      <x:c r="D11" s="2"/>
      <x:c r="E11" s="2"/>
    </x:row>
    <x:row r="12" ht="23" customHeight="1">
      <x:c r="A12" s="2"/>
      <x:c r="B12" s="2"/>
      <x:c r="C12" s="2"/>
      <x:c r="D12" s="2"/>
      <x:c r="E12" s="2"/>
    </x:row>
    <x:row r="13" ht="23" customHeight="1">
      <x:c r="A13" s="2"/>
      <x:c r="B13" s="2" t="str">
        <x:v>集団ごとの観測が完了してから、事前に決めた同じ集計基準で比較します。</x:v>
      </x:c>
      <x:c r="C13" s="2"/>
      <x:c r="D13" s="2"/>
      <x:c r="E13" s="2"/>
    </x:row>
    <x:row r="14" ht="23" customHeight="1">
      <x:c r="A14" s="2"/>
      <x:c r="B14" s="2" t="str">
        <x:v>観測が完了していない対象を任意に除外せず、結果の確定を待ちます。</x:v>
      </x:c>
      <x:c r="C14" s="2"/>
      <x:c r="D14" s="2"/>
      <x:c r="E14" s="2"/>
    </x:row>
    <x:row r="15" ht="23" customHeight="1">
      <x:c r="A15" s="2"/>
      <x:c r="B15" s="2" t="str">
        <x:v>未入力と実際の完了0を区別します。分母が0の場合は計算しません。</x:v>
      </x:c>
      <x:c r="C15" s="2"/>
      <x:c r="D15" s="2"/>
      <x:c r="E15" s="2"/>
    </x:row>
    <x:row r="16" ht="23" customHeight="1">
      <x:c r="A16" s="2"/>
      <x:c r="B16" s="2" t="str">
        <x:v>比率の差は観測値です。因果効果・統計的有意性・ROIは計算しません。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 t="str">
        <x:v>計算例：各集団200、完了54/42 → 27%/21%、差6パーセントポイント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記入の基準：https://www.ixc.co.kr/ja/assets/crm-campaign-measurement</x:v>
      </x:c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dataValidations count="1">
    <x:dataValidation type="whole" operator="greaterThanOrEqual" sqref="C8:D9">
      <x:formula1>0</x:formula1>
    </x:dataValidation>
  </x:dataValidations>
  <x:pageMargins left="0.7" right="0.7" top="0.75" bottom="0.75" header="0.3" footer="0.3"/>
</x:worksheet>
</file>